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<sst xmlns="http://schemas.openxmlformats.org/spreadsheetml/2006/main" count="260" uniqueCount="107">
  <si>
    <t xml:space="preserve">CANAL DE RECEBIMENTO DA SOLICITAÇÃO</t>
  </si>
  <si>
    <t xml:space="preserve">TIPO DE
SOLICITAÇÃO</t>
  </si>
  <si>
    <t xml:space="preserve">SEXO DO SOLICITANTE</t>
  </si>
  <si>
    <t xml:space="preserve">PROTOCOLO</t>
  </si>
  <si>
    <t xml:space="preserve">ASSUNTO</t>
  </si>
  <si>
    <t xml:space="preserve">DATA DO RECEBIMENTO DA SOLICITAÇÃO</t>
  </si>
  <si>
    <t xml:space="preserve">DATA DA RESPOSTA</t>
  </si>
  <si>
    <t xml:space="preserve">SITUAÇÃO</t>
  </si>
  <si>
    <t xml:space="preserve">E-SIC</t>
  </si>
  <si>
    <t xml:space="preserve">Pedido</t>
  </si>
  <si>
    <t xml:space="preserve">Feminino</t>
  </si>
  <si>
    <t xml:space="preserve">Pesquisa Portal da Câmara</t>
  </si>
  <si>
    <t xml:space="preserve">Resolvida</t>
  </si>
  <si>
    <t xml:space="preserve">Masculino</t>
  </si>
  <si>
    <t xml:space="preserve">Mudança de nome de rua</t>
  </si>
  <si>
    <t xml:space="preserve">SOLICITAÇÃO DE LEGISLAÇÃO</t>
  </si>
  <si>
    <t xml:space="preserve">Projeto de Lei</t>
  </si>
  <si>
    <t xml:space="preserve">Localização de ruas</t>
  </si>
  <si>
    <t xml:space="preserve">Mudança nome de rua - qual o CEP?
</t>
  </si>
  <si>
    <t xml:space="preserve">Rejeitada</t>
  </si>
  <si>
    <t xml:space="preserve">Mudança nome de rua - qual o CEP? </t>
  </si>
  <si>
    <t xml:space="preserve">Lei que mudou o nome da rua
</t>
  </si>
  <si>
    <t xml:space="preserve">Certidão de Logradouro
</t>
  </si>
  <si>
    <t xml:space="preserve">Nome atual da rua B2 no orlando dantas
</t>
  </si>
  <si>
    <t xml:space="preserve">solicitação de transporte coletivo
</t>
  </si>
  <si>
    <t xml:space="preserve">Projeto de Lei 42/2025, que criou a Secretaria da Pessoa com Deficiência
</t>
  </si>
  <si>
    <t xml:space="preserve">Lei para a Implantação de Polos Geradores de Tráfego
</t>
  </si>
  <si>
    <t xml:space="preserve">CÓPIA DA LEI 397/2023
</t>
  </si>
  <si>
    <t xml:space="preserve">Requerimento de Mudança de Nome de Rua
</t>
  </si>
  <si>
    <t xml:space="preserve">E-MAIL E-SIC</t>
  </si>
  <si>
    <t xml:space="preserve">Solicitação</t>
  </si>
  <si>
    <t xml:space="preserve">Protocolo Interno 03.2025</t>
  </si>
  <si>
    <t xml:space="preserve">Concurso Público</t>
  </si>
  <si>
    <t xml:space="preserve">Protocolo Interno 04.2025</t>
  </si>
  <si>
    <t xml:space="preserve">Outro</t>
  </si>
  <si>
    <t xml:space="preserve">Protocolo Interno 08.2025</t>
  </si>
  <si>
    <t xml:space="preserve">Oferecimento de serviço de curso de oratória</t>
  </si>
  <si>
    <t xml:space="preserve">Protocolo Interno 09.2025</t>
  </si>
  <si>
    <t xml:space="preserve">Visita à Câmara</t>
  </si>
  <si>
    <t xml:space="preserve">Protocolo Interno 13.2025</t>
  </si>
  <si>
    <t xml:space="preserve">Legislação</t>
  </si>
  <si>
    <t xml:space="preserve">Anônimo</t>
  </si>
  <si>
    <t xml:space="preserve">Protocolo Interno 16.2025</t>
  </si>
  <si>
    <t xml:space="preserve">Convite Seminário</t>
  </si>
  <si>
    <t xml:space="preserve">Protocolo Interno 20.2025</t>
  </si>
  <si>
    <t xml:space="preserve">Estágio</t>
  </si>
  <si>
    <t xml:space="preserve">Protocolo Interno 21.2025</t>
  </si>
  <si>
    <t xml:space="preserve">Desconto em Folha de Pagamento</t>
  </si>
  <si>
    <t xml:space="preserve">Protocolo Interno 22.2025</t>
  </si>
  <si>
    <t xml:space="preserve">Protocolo Interno 23.2025</t>
  </si>
  <si>
    <t xml:space="preserve"> Legislação de Licenciamento de Publicidade</t>
  </si>
  <si>
    <t xml:space="preserve">Protocolo Interno 26.2025</t>
  </si>
  <si>
    <t xml:space="preserve">Apresentação na sessão da Câmara</t>
  </si>
  <si>
    <t xml:space="preserve">Colunas1</t>
  </si>
  <si>
    <t xml:space="preserve">Colunas2</t>
  </si>
  <si>
    <t xml:space="preserve">Colunas3</t>
  </si>
  <si>
    <t xml:space="preserve">Colunas4</t>
  </si>
  <si>
    <t xml:space="preserve">Colunas5</t>
  </si>
  <si>
    <t xml:space="preserve">Colunas6</t>
  </si>
  <si>
    <t xml:space="preserve">Colunas7</t>
  </si>
  <si>
    <t xml:space="preserve">Colunas8</t>
  </si>
  <si>
    <t xml:space="preserve">Colunas9</t>
  </si>
  <si>
    <t xml:space="preserve">Colunas10</t>
  </si>
  <si>
    <t xml:space="preserve">Colunas11</t>
  </si>
  <si>
    <t xml:space="preserve">ACESSO A INFOMAÇÃO</t>
  </si>
  <si>
    <t xml:space="preserve">Acesso a Infomaçao</t>
  </si>
  <si>
    <t xml:space="preserve">RESUMO DA SOLICITAÇÃO</t>
  </si>
  <si>
    <t xml:space="preserve">DATA DO RECEBIMENTO DO ACESSO A INFORMAÇÃO</t>
  </si>
  <si>
    <t xml:space="preserve">PRAZO DE RESPOSTA AO ACESSO DE INFORMAÇÃO</t>
  </si>
  <si>
    <t xml:space="preserve"> Assessoria Legislativa</t>
  </si>
  <si>
    <t xml:space="preserve">PLs visando a melhoria da Lei 4.825/2016</t>
  </si>
  <si>
    <t xml:space="preserve"> pesquisa sobre a implementação da Lei 13.935/2019 que regulamenta a inserção dos profissionais de Psicologia e de Serviço Social na educação básica dos municípios</t>
  </si>
  <si>
    <t xml:space="preserve">20 DIAS</t>
  </si>
  <si>
    <t xml:space="preserve">RESOLVIDA</t>
  </si>
  <si>
    <t xml:space="preserve">Administração</t>
  </si>
  <si>
    <t xml:space="preserve">pedido</t>
  </si>
  <si>
    <t xml:space="preserve">Licitações e Contratos</t>
  </si>
  <si>
    <t xml:space="preserve">projetos e serviços de manutenção de data centers e salas cofre</t>
  </si>
  <si>
    <t xml:space="preserve">Emissão de Licença de Ppublicidade</t>
  </si>
  <si>
    <t xml:space="preserve"> emissão da licença de publicidade</t>
  </si>
  <si>
    <t xml:space="preserve">Sobre o E-Sic</t>
  </si>
  <si>
    <t xml:space="preserve">como obter a Lei de denomina a Rua Mato Grosso</t>
  </si>
  <si>
    <t xml:space="preserve"> 06/07/2023 </t>
  </si>
  <si>
    <t xml:space="preserve">Solicitação de dados</t>
  </si>
  <si>
    <t xml:space="preserve">solicitar os dados de acidentes de bicicleta, fatais e outros</t>
  </si>
  <si>
    <t xml:space="preserve">REJEITADA</t>
  </si>
  <si>
    <t xml:space="preserve"> solicitar o acesso aos dados referentes a furtos e roubos de celulares </t>
  </si>
  <si>
    <t xml:space="preserve">Acesso aos DETALHES DA LICITAÇÃO</t>
  </si>
  <si>
    <t xml:space="preserve"> ter acesso à ata de Registro de Preço do Pregão Eletrônico de número 16/2022</t>
  </si>
  <si>
    <t xml:space="preserve"> Administração</t>
  </si>
  <si>
    <t xml:space="preserve"> Pedido</t>
  </si>
  <si>
    <t xml:space="preserve">Acesso à informação sobre LGPD</t>
  </si>
  <si>
    <t xml:space="preserve">Em relação à implantação e execução da Lei Geral de Proteção de Dados Pessoais (LGPD), lei federal 13.709/2018</t>
  </si>
  <si>
    <t xml:space="preserve">20 DIAS </t>
  </si>
  <si>
    <t xml:space="preserve">Lei de alteração de nome de logradouro</t>
  </si>
  <si>
    <t xml:space="preserve">A lei de alterou o nome do logradouro que atualmente </t>
  </si>
  <si>
    <t xml:space="preserve">Solicitação de lei</t>
  </si>
  <si>
    <t xml:space="preserve">lei que alterou o nome da rua do condomínio Exclusive Jabotiana</t>
  </si>
  <si>
    <t xml:space="preserve">MUDANÇA DE LOGRADOURO</t>
  </si>
  <si>
    <t xml:space="preserve"> Lei que alterou o logradouro que antes era "RUA 12</t>
  </si>
  <si>
    <t xml:space="preserve">Controle Interno</t>
  </si>
  <si>
    <t xml:space="preserve"> setor da Câmara responsável pelo Controle Interno</t>
  </si>
  <si>
    <t xml:space="preserve">Pedido de Informação nº 20231016151806</t>
  </si>
  <si>
    <t xml:space="preserve">MUDANÇA DE LOGRADOURO RUA APULCRO MOTA</t>
  </si>
  <si>
    <t xml:space="preserve">Lei que trocou o nome de parte da Rua Itabaianinha</t>
  </si>
  <si>
    <t xml:space="preserve">Bases de dados contendo pedidos via LAI e respectivas respostas</t>
  </si>
  <si>
    <t xml:space="preserve"> pedidos de acesso à informação feitos à Câmara Municipal de 2018 a 2020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</si>
</sst>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# ?/?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3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1111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rgb="FF3366FF"/>
      </patternFill>
    </fill>
    <fill>
      <patternFill patternType="solid">
        <fgColor theme="7"/>
        <bgColor rgb="FF4F81BD"/>
      </patternFill>
    </fill>
    <fill>
      <patternFill patternType="solid">
        <fgColor theme="9"/>
        <bgColor rgb="FFFF8080"/>
      </patternFill>
    </fill>
    <fill>
      <patternFill patternType="solid">
        <fgColor theme="4" tint="0.7999"/>
        <bgColor rgb="FFE6E0EC"/>
      </patternFill>
    </fill>
    <fill>
      <patternFill patternType="solid">
        <fgColor theme="7" tint="0.7999"/>
        <bgColor rgb="FFDCE6F2"/>
      </patternFill>
    </fill>
    <fill>
      <patternFill patternType="solid">
        <fgColor theme="9" tint="0.7999"/>
        <bgColor rgb="FFE6E0EC"/>
      </patternFill>
    </fill>
    <fill>
      <patternFill patternType="solid">
        <fgColor rgb="FF92D050"/>
        <bgColor rgb="FFC4BD97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theme="2" tint="-0.25"/>
      </left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/>
      <top style="thin">
        <color theme="2" tint="-0.25"/>
      </top>
      <bottom style="thin">
        <color theme="2" tint="-0.25"/>
      </bottom>
      <diagonal/>
    </border>
    <border diagonalUp="false" diagonalDown="false">
      <left/>
      <right style="thin">
        <color theme="2" tint="-0.25"/>
      </right>
      <top style="thin">
        <color theme="2" tint="-0.25"/>
      </top>
      <bottom style="thin">
        <color theme="2" tint="-0.25"/>
      </bottom>
      <diagonal/>
    </border>
    <border diagonalUp="false" diagonalDown="false">
      <left style="thin">
        <color theme="2" tint="-0.25"/>
      </left>
      <right style="thin"/>
      <top/>
      <bottom style="thin">
        <color theme="2" tint="-0.25"/>
      </bottom>
      <diagonal/>
    </border>
    <border diagonalUp="false" diagonalDown="false">
      <left style="thin"/>
      <right style="thin"/>
      <top/>
      <bottom style="thin">
        <color theme="2" tint="-0.25"/>
      </bottom>
      <diagonal/>
    </border>
    <border diagonalUp="false" diagonalDown="false">
      <left/>
      <right style="thin">
        <color theme="2" tint="-0.25"/>
      </right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theme="2" tint="-0.25"/>
      </left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>
        <color theme="2" tint="-0.25"/>
      </right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2" tint="-0.25"/>
      </left>
      <right style="thin">
        <color theme="2" tint="-0.25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theme="2" tint="-0.25"/>
      </left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1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5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7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5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5" borderId="1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7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4" xfId="20"/>
  </cellStyles>
  <dxfs count="23">
    <dxf>
      <fill>
        <patternFill patternType="solid">
          <fgColor rgb="FFF79646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F497D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9C0006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1"/>
        <i val="0"/>
      </font>
      <fill>
        <patternFill>
          <bgColor rgb="FFFF5050"/>
        </patternFill>
      </fill>
    </dxf>
    <dxf>
      <font>
        <b val="1"/>
        <i val="0"/>
      </font>
      <fill>
        <patternFill>
          <bgColor rgb="FFFFFF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6A6C"/>
          <bgColor rgb="FF000000"/>
        </patternFill>
      </fill>
    </dxf>
    <dxf>
      <fill>
        <patternFill patternType="solid">
          <fgColor rgb="FFF96A6D"/>
          <bgColor rgb="FF000000"/>
        </patternFill>
      </fill>
    </dxf>
    <dxf>
      <fill>
        <patternFill patternType="solid">
          <fgColor rgb="FFF96B6D"/>
          <bgColor rgb="FF000000"/>
        </patternFill>
      </fill>
    </dxf>
    <dxf>
      <fill>
        <patternFill patternType="solid">
          <fgColor rgb="FFF96D6F"/>
          <bgColor rgb="FF000000"/>
        </patternFill>
      </fill>
    </dxf>
    <dxf>
      <fill>
        <patternFill patternType="solid">
          <fgColor rgb="FFF96E70"/>
          <bgColor rgb="FF000000"/>
        </patternFill>
      </fill>
    </dxf>
    <dxf>
      <fill>
        <patternFill patternType="solid">
          <fgColor rgb="FFFCFCFF"/>
          <bgColor rgb="FF000000"/>
        </patternFill>
      </fill>
    </dxf>
    <dxf>
      <fill>
        <patternFill patternType="solid">
          <fgColor rgb="FF5A8AC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4BD97"/>
      <rgbColor rgb="FF4F81BD"/>
      <rgbColor rgb="FF9999FF"/>
      <rgbColor rgb="FF993366"/>
      <rgbColor rgb="FFFDEADA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79646"/>
      <rgbColor rgb="FFFF5050"/>
      <rgbColor rgb="FF8064A2"/>
      <rgbColor rgb="FF969696"/>
      <rgbColor rgb="FF003366"/>
      <rgbColor rgb="FF339966"/>
      <rgbColor rgb="FF111111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G2:I23" headerRowCount="1" totalsRowCount="0" totalsRowShown="0">
  <autoFilter ref="G2:I23"/>
  <tableColumns count="3">
    <tableColumn id="1" name="DATA DO RECEBIMENTO DA SOLICITAÇÃO"/>
    <tableColumn id="2" name="DATA DA RESPOSTA"/>
    <tableColumn id="3" name="SITUAÇÃO"/>
  </tableColumns>
</table>
</file>

<file path=xl/tables/table2.xml><?xml version="1.0" encoding="utf-8"?>
<table xmlns="http://schemas.openxmlformats.org/spreadsheetml/2006/main" id="2" name="Tabela4" displayName="Tabela4" ref="C4:M20" headerRowCount="1" totalsRowCount="0" totalsRowShown="0">
  <autoFilter ref="C4:M20"/>
  <tableColumns count="11">
    <tableColumn id="1" name="Colunas1"/>
    <tableColumn id="2" name="Colunas2"/>
    <tableColumn id="3" name="Colunas3"/>
    <tableColumn id="4" name="Colunas4"/>
    <tableColumn id="5" name="Colunas5"/>
    <tableColumn id="6" name="Colunas6"/>
    <tableColumn id="7" name="Colunas7"/>
    <tableColumn id="8" name="Colunas8"/>
    <tableColumn id="9" name="Colunas9"/>
    <tableColumn id="10" name="Colunas10"/>
    <tableColumn id="11" name="Colunas11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2" width="18.29"/>
    <col collapsed="false" customWidth="true" hidden="false" outlineLevel="0" max="4" min="3" style="2" width="22.71"/>
    <col collapsed="false" customWidth="true" hidden="false" outlineLevel="0" max="5" min="5" style="2" width="41.42"/>
    <col collapsed="false" customWidth="true" hidden="true" outlineLevel="0" max="6" min="6" style="1" width="11.53"/>
    <col collapsed="false" customWidth="true" hidden="false" outlineLevel="0" max="7" min="7" style="2" width="27"/>
    <col collapsed="false" customWidth="true" hidden="false" outlineLevel="0" max="8" min="8" style="3" width="19.86"/>
    <col collapsed="false" customWidth="true" hidden="false" outlineLevel="0" max="9" min="9" style="1" width="21.57"/>
  </cols>
  <sheetData>
    <row r="1" customFormat="false" ht="15" hidden="true" customHeight="false" outlineLevel="0" collapsed="false"/>
    <row r="2" customFormat="false" ht="35.05" hidden="false" customHeight="false" outlineLevel="0" collapsed="false">
      <c r="A2" s="4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/>
      <c r="G2" s="9" t="s">
        <v>5</v>
      </c>
      <c r="H2" s="10" t="s">
        <v>6</v>
      </c>
      <c r="I2" s="11" t="s">
        <v>7</v>
      </c>
    </row>
    <row r="3" s="20" customFormat="true" ht="15" hidden="false" customHeight="false" outlineLevel="0" collapsed="false">
      <c r="A3" s="12" t="s">
        <v>8</v>
      </c>
      <c r="B3" s="13" t="s">
        <v>9</v>
      </c>
      <c r="C3" s="13" t="s">
        <v>10</v>
      </c>
      <c r="D3" s="14" t="n">
        <v>20250110102659</v>
      </c>
      <c r="E3" s="15" t="s">
        <v>11</v>
      </c>
      <c r="F3" s="16"/>
      <c r="G3" s="17" t="n">
        <v>45667</v>
      </c>
      <c r="H3" s="18" t="n">
        <v>45685</v>
      </c>
      <c r="I3" s="19" t="s">
        <v>12</v>
      </c>
      <c r="J3" s="1"/>
    </row>
    <row r="4" s="20" customFormat="true" ht="15" hidden="false" customHeight="false" outlineLevel="0" collapsed="false">
      <c r="A4" s="12" t="s">
        <v>8</v>
      </c>
      <c r="B4" s="13" t="s">
        <v>9</v>
      </c>
      <c r="C4" s="13" t="s">
        <v>13</v>
      </c>
      <c r="D4" s="14" t="n">
        <v>20250120140847</v>
      </c>
      <c r="E4" s="15" t="s">
        <v>14</v>
      </c>
      <c r="F4" s="16"/>
      <c r="G4" s="17" t="n">
        <v>45677</v>
      </c>
      <c r="H4" s="18" t="n">
        <v>45678</v>
      </c>
      <c r="I4" s="19" t="s">
        <v>12</v>
      </c>
      <c r="J4" s="1"/>
    </row>
    <row r="5" s="20" customFormat="true" ht="15" hidden="false" customHeight="false" outlineLevel="0" collapsed="false">
      <c r="A5" s="12" t="s">
        <v>8</v>
      </c>
      <c r="B5" s="13" t="s">
        <v>9</v>
      </c>
      <c r="C5" s="13" t="s">
        <v>10</v>
      </c>
      <c r="D5" s="14" t="n">
        <v>20250129084031</v>
      </c>
      <c r="E5" s="15" t="s">
        <v>15</v>
      </c>
      <c r="F5" s="16"/>
      <c r="G5" s="17" t="n">
        <v>45686</v>
      </c>
      <c r="H5" s="18" t="n">
        <v>45694</v>
      </c>
      <c r="I5" s="19" t="s">
        <v>12</v>
      </c>
      <c r="J5" s="1"/>
    </row>
    <row r="6" s="20" customFormat="true" ht="15" hidden="false" customHeight="false" outlineLevel="0" collapsed="false">
      <c r="A6" s="12" t="s">
        <v>8</v>
      </c>
      <c r="B6" s="13" t="s">
        <v>9</v>
      </c>
      <c r="C6" s="13" t="s">
        <v>13</v>
      </c>
      <c r="D6" s="14" t="n">
        <v>20250129212352</v>
      </c>
      <c r="E6" s="15" t="s">
        <v>16</v>
      </c>
      <c r="F6" s="16"/>
      <c r="G6" s="17" t="n">
        <v>45686</v>
      </c>
      <c r="H6" s="18" t="n">
        <v>45688</v>
      </c>
      <c r="I6" s="19" t="s">
        <v>12</v>
      </c>
      <c r="J6" s="1"/>
    </row>
    <row r="7" s="20" customFormat="true" ht="15" hidden="false" customHeight="false" outlineLevel="0" collapsed="false">
      <c r="A7" s="12" t="s">
        <v>8</v>
      </c>
      <c r="B7" s="13" t="s">
        <v>9</v>
      </c>
      <c r="C7" s="13" t="s">
        <v>13</v>
      </c>
      <c r="D7" s="14" t="n">
        <v>20250212223000</v>
      </c>
      <c r="E7" s="15" t="s">
        <v>17</v>
      </c>
      <c r="F7" s="16"/>
      <c r="G7" s="17" t="n">
        <v>45700</v>
      </c>
      <c r="H7" s="18" t="n">
        <v>45706</v>
      </c>
      <c r="I7" s="19" t="s">
        <v>12</v>
      </c>
      <c r="J7" s="1"/>
    </row>
    <row r="8" s="20" customFormat="true" ht="23.85" hidden="false" customHeight="false" outlineLevel="0" collapsed="false">
      <c r="A8" s="12" t="s">
        <v>8</v>
      </c>
      <c r="B8" s="13" t="s">
        <v>9</v>
      </c>
      <c r="C8" s="13" t="s">
        <v>10</v>
      </c>
      <c r="D8" s="14" t="n">
        <v>20250216204934</v>
      </c>
      <c r="E8" s="21" t="s">
        <v>18</v>
      </c>
      <c r="F8" s="16"/>
      <c r="G8" s="17" t="n">
        <v>45704</v>
      </c>
      <c r="H8" s="18" t="n">
        <v>45705</v>
      </c>
      <c r="I8" s="19" t="s">
        <v>19</v>
      </c>
      <c r="J8" s="1"/>
    </row>
    <row r="9" s="20" customFormat="true" ht="15" hidden="false" customHeight="false" outlineLevel="0" collapsed="false">
      <c r="A9" s="12" t="s">
        <v>8</v>
      </c>
      <c r="B9" s="13" t="s">
        <v>9</v>
      </c>
      <c r="C9" s="13" t="s">
        <v>10</v>
      </c>
      <c r="D9" s="14" t="n">
        <v>20250216204910</v>
      </c>
      <c r="E9" s="15" t="s">
        <v>20</v>
      </c>
      <c r="F9" s="16"/>
      <c r="G9" s="17" t="n">
        <v>45704</v>
      </c>
      <c r="H9" s="18" t="n">
        <v>45722</v>
      </c>
      <c r="I9" s="19" t="s">
        <v>12</v>
      </c>
      <c r="J9" s="1"/>
    </row>
    <row r="10" s="20" customFormat="true" ht="23.85" hidden="false" customHeight="false" outlineLevel="0" collapsed="false">
      <c r="A10" s="12" t="s">
        <v>8</v>
      </c>
      <c r="B10" s="13" t="s">
        <v>9</v>
      </c>
      <c r="C10" s="13" t="s">
        <v>10</v>
      </c>
      <c r="D10" s="14" t="n">
        <v>20250217142622</v>
      </c>
      <c r="E10" s="15" t="s">
        <v>21</v>
      </c>
      <c r="F10" s="16"/>
      <c r="G10" s="17" t="n">
        <v>45705</v>
      </c>
      <c r="H10" s="18" t="n">
        <v>45722</v>
      </c>
      <c r="I10" s="19" t="s">
        <v>12</v>
      </c>
      <c r="J10" s="1"/>
    </row>
    <row r="11" s="20" customFormat="true" ht="23.85" hidden="false" customHeight="false" outlineLevel="0" collapsed="false">
      <c r="A11" s="12" t="s">
        <v>8</v>
      </c>
      <c r="B11" s="13" t="s">
        <v>9</v>
      </c>
      <c r="C11" s="13" t="s">
        <v>10</v>
      </c>
      <c r="D11" s="14" t="n">
        <v>20250226191426</v>
      </c>
      <c r="E11" s="15" t="s">
        <v>22</v>
      </c>
      <c r="F11" s="16"/>
      <c r="G11" s="17" t="n">
        <v>45714</v>
      </c>
      <c r="H11" s="18" t="n">
        <v>45729</v>
      </c>
      <c r="I11" s="19" t="s">
        <v>12</v>
      </c>
      <c r="J11" s="1"/>
    </row>
    <row r="12" s="20" customFormat="true" ht="23.85" hidden="false" customHeight="false" outlineLevel="0" collapsed="false">
      <c r="A12" s="12" t="s">
        <v>8</v>
      </c>
      <c r="B12" s="13" t="s">
        <v>9</v>
      </c>
      <c r="C12" s="13" t="s">
        <v>13</v>
      </c>
      <c r="D12" s="14" t="n">
        <v>20250315111640</v>
      </c>
      <c r="E12" s="15" t="s">
        <v>23</v>
      </c>
      <c r="F12" s="16"/>
      <c r="G12" s="17" t="n">
        <v>45731</v>
      </c>
      <c r="H12" s="18" t="n">
        <v>45735</v>
      </c>
      <c r="I12" s="19" t="s">
        <v>12</v>
      </c>
      <c r="J12" s="1"/>
    </row>
    <row r="13" s="20" customFormat="true" ht="23.85" hidden="false" customHeight="false" outlineLevel="0" collapsed="false">
      <c r="A13" s="12" t="s">
        <v>8</v>
      </c>
      <c r="B13" s="13" t="s">
        <v>9</v>
      </c>
      <c r="C13" s="13" t="s">
        <v>13</v>
      </c>
      <c r="D13" s="14" t="n">
        <v>20250323170736</v>
      </c>
      <c r="E13" s="15" t="s">
        <v>24</v>
      </c>
      <c r="F13" s="16"/>
      <c r="G13" s="17" t="n">
        <v>45739</v>
      </c>
      <c r="H13" s="18" t="n">
        <v>45740</v>
      </c>
      <c r="I13" s="19" t="s">
        <v>19</v>
      </c>
      <c r="J13" s="1"/>
    </row>
    <row r="14" s="20" customFormat="true" ht="35.05" hidden="false" customHeight="false" outlineLevel="0" collapsed="false">
      <c r="A14" s="12" t="s">
        <v>8</v>
      </c>
      <c r="B14" s="13" t="s">
        <v>9</v>
      </c>
      <c r="C14" s="13" t="s">
        <v>10</v>
      </c>
      <c r="D14" s="14" t="n">
        <v>20250328232944</v>
      </c>
      <c r="E14" s="15" t="s">
        <v>25</v>
      </c>
      <c r="F14" s="16"/>
      <c r="G14" s="17" t="n">
        <v>45744</v>
      </c>
      <c r="H14" s="18" t="n">
        <v>45756</v>
      </c>
      <c r="I14" s="19" t="s">
        <v>12</v>
      </c>
      <c r="J14" s="1"/>
    </row>
    <row r="15" s="20" customFormat="true" ht="35.05" hidden="false" customHeight="false" outlineLevel="0" collapsed="false">
      <c r="A15" s="12" t="s">
        <v>8</v>
      </c>
      <c r="B15" s="13" t="s">
        <v>9</v>
      </c>
      <c r="C15" s="13" t="s">
        <v>10</v>
      </c>
      <c r="D15" s="14" t="n">
        <v>20250331104651</v>
      </c>
      <c r="E15" s="15" t="s">
        <v>26</v>
      </c>
      <c r="F15" s="16"/>
      <c r="G15" s="17" t="n">
        <v>45747</v>
      </c>
      <c r="H15" s="18" t="n">
        <v>45755</v>
      </c>
      <c r="I15" s="19" t="s">
        <v>12</v>
      </c>
      <c r="J15" s="1"/>
    </row>
    <row r="16" s="20" customFormat="true" ht="23.85" hidden="false" customHeight="false" outlineLevel="0" collapsed="false">
      <c r="A16" s="12" t="s">
        <v>8</v>
      </c>
      <c r="B16" s="13" t="s">
        <v>9</v>
      </c>
      <c r="C16" s="13" t="s">
        <v>13</v>
      </c>
      <c r="D16" s="14" t="n">
        <v>20250402152010</v>
      </c>
      <c r="E16" s="15" t="s">
        <v>27</v>
      </c>
      <c r="F16" s="16"/>
      <c r="G16" s="17" t="n">
        <v>45749</v>
      </c>
      <c r="H16" s="18" t="n">
        <v>45755</v>
      </c>
      <c r="I16" s="19" t="s">
        <v>12</v>
      </c>
      <c r="J16" s="1"/>
    </row>
    <row r="17" s="20" customFormat="true" ht="23.85" hidden="false" customHeight="false" outlineLevel="0" collapsed="false">
      <c r="A17" s="12" t="s">
        <v>8</v>
      </c>
      <c r="B17" s="13" t="s">
        <v>9</v>
      </c>
      <c r="C17" s="13" t="s">
        <v>13</v>
      </c>
      <c r="D17" s="14" t="n">
        <v>20250409100959</v>
      </c>
      <c r="E17" s="15" t="s">
        <v>28</v>
      </c>
      <c r="F17" s="16"/>
      <c r="G17" s="17" t="n">
        <v>45756</v>
      </c>
      <c r="H17" s="18" t="n">
        <v>45757</v>
      </c>
      <c r="I17" s="19" t="s">
        <v>12</v>
      </c>
      <c r="J17" s="1"/>
    </row>
    <row r="18" s="20" customFormat="true" ht="30" hidden="false" customHeight="true" outlineLevel="0" collapsed="false">
      <c r="A18" s="22" t="s">
        <v>29</v>
      </c>
      <c r="B18" s="13" t="s">
        <v>30</v>
      </c>
      <c r="C18" s="13" t="s">
        <v>10</v>
      </c>
      <c r="D18" s="23" t="s">
        <v>31</v>
      </c>
      <c r="E18" s="15" t="s">
        <v>32</v>
      </c>
      <c r="F18" s="16"/>
      <c r="G18" s="24" t="n">
        <v>45671</v>
      </c>
      <c r="H18" s="25" t="n">
        <v>45688</v>
      </c>
      <c r="I18" s="26" t="s">
        <v>12</v>
      </c>
      <c r="J18" s="1"/>
    </row>
    <row r="19" s="20" customFormat="true" ht="25.5" hidden="false" customHeight="true" outlineLevel="0" collapsed="false">
      <c r="A19" s="22" t="s">
        <v>29</v>
      </c>
      <c r="B19" s="13" t="s">
        <v>30</v>
      </c>
      <c r="C19" s="13" t="s">
        <v>13</v>
      </c>
      <c r="D19" s="23" t="s">
        <v>33</v>
      </c>
      <c r="E19" s="27" t="s">
        <v>16</v>
      </c>
      <c r="F19" s="16"/>
      <c r="G19" s="24" t="n">
        <v>45672</v>
      </c>
      <c r="H19" s="25" t="n">
        <v>45677</v>
      </c>
      <c r="I19" s="26" t="s">
        <v>12</v>
      </c>
      <c r="J19" s="1"/>
    </row>
    <row r="20" s="20" customFormat="true" ht="15" hidden="false" customHeight="false" outlineLevel="0" collapsed="false">
      <c r="A20" s="28" t="s">
        <v>29</v>
      </c>
      <c r="B20" s="13" t="s">
        <v>34</v>
      </c>
      <c r="C20" s="13" t="s">
        <v>13</v>
      </c>
      <c r="D20" s="23" t="s">
        <v>35</v>
      </c>
      <c r="E20" s="15" t="s">
        <v>36</v>
      </c>
      <c r="F20" s="29"/>
      <c r="G20" s="30" t="n">
        <v>45700</v>
      </c>
      <c r="H20" s="25" t="n">
        <v>45701</v>
      </c>
      <c r="I20" s="26" t="s">
        <v>12</v>
      </c>
      <c r="J20" s="1"/>
    </row>
    <row r="21" s="20" customFormat="true" ht="27" hidden="false" customHeight="true" outlineLevel="0" collapsed="false">
      <c r="A21" s="12" t="s">
        <v>29</v>
      </c>
      <c r="B21" s="13" t="s">
        <v>30</v>
      </c>
      <c r="C21" s="13" t="s">
        <v>13</v>
      </c>
      <c r="D21" s="31" t="s">
        <v>37</v>
      </c>
      <c r="E21" s="15" t="s">
        <v>38</v>
      </c>
      <c r="F21" s="29"/>
      <c r="G21" s="32" t="n">
        <v>45703</v>
      </c>
      <c r="H21" s="25" t="n">
        <v>45705</v>
      </c>
      <c r="I21" s="33" t="s">
        <v>12</v>
      </c>
      <c r="J21" s="1"/>
    </row>
    <row r="22" s="42" customFormat="true" ht="23.25" hidden="false" customHeight="true" outlineLevel="0" collapsed="false">
      <c r="A22" s="34" t="s">
        <v>29</v>
      </c>
      <c r="B22" s="35" t="s">
        <v>30</v>
      </c>
      <c r="C22" s="35" t="s">
        <v>10</v>
      </c>
      <c r="D22" s="36" t="s">
        <v>39</v>
      </c>
      <c r="E22" s="37" t="s">
        <v>40</v>
      </c>
      <c r="F22" s="38"/>
      <c r="G22" s="39" t="n">
        <v>45712</v>
      </c>
      <c r="H22" s="40" t="n">
        <v>45743</v>
      </c>
      <c r="I22" s="41" t="s">
        <v>12</v>
      </c>
      <c r="J22" s="1"/>
    </row>
    <row r="23" s="42" customFormat="true" ht="15" hidden="false" customHeight="false" outlineLevel="0" collapsed="false">
      <c r="A23" s="34" t="s">
        <v>29</v>
      </c>
      <c r="B23" s="35" t="s">
        <v>34</v>
      </c>
      <c r="C23" s="35" t="s">
        <v>41</v>
      </c>
      <c r="D23" s="43" t="s">
        <v>42</v>
      </c>
      <c r="E23" s="44" t="s">
        <v>43</v>
      </c>
      <c r="F23" s="38"/>
      <c r="G23" s="45" t="n">
        <v>45718</v>
      </c>
      <c r="H23" s="40" t="n">
        <v>45722</v>
      </c>
      <c r="I23" s="41" t="s">
        <v>12</v>
      </c>
      <c r="J23" s="1"/>
    </row>
    <row r="24" customFormat="false" ht="15" hidden="false" customHeight="false" outlineLevel="0" collapsed="false">
      <c r="A24" s="34" t="s">
        <v>29</v>
      </c>
      <c r="B24" s="35" t="s">
        <v>30</v>
      </c>
      <c r="C24" s="35" t="s">
        <v>10</v>
      </c>
      <c r="D24" s="43" t="s">
        <v>44</v>
      </c>
      <c r="E24" s="44" t="s">
        <v>45</v>
      </c>
      <c r="F24" s="38"/>
      <c r="G24" s="46" t="n">
        <v>45734</v>
      </c>
      <c r="H24" s="47" t="n">
        <v>45734</v>
      </c>
      <c r="I24" s="48" t="s">
        <v>12</v>
      </c>
    </row>
    <row r="25" customFormat="false" ht="15" hidden="false" customHeight="false" outlineLevel="0" collapsed="false">
      <c r="A25" s="34" t="s">
        <v>29</v>
      </c>
      <c r="B25" s="35" t="s">
        <v>30</v>
      </c>
      <c r="C25" s="35" t="s">
        <v>10</v>
      </c>
      <c r="D25" s="43" t="s">
        <v>46</v>
      </c>
      <c r="E25" s="44" t="s">
        <v>47</v>
      </c>
      <c r="F25" s="38"/>
      <c r="G25" s="46" t="n">
        <v>45736</v>
      </c>
      <c r="H25" s="47" t="n">
        <v>45737</v>
      </c>
      <c r="I25" s="48" t="s">
        <v>12</v>
      </c>
    </row>
    <row r="26" customFormat="false" ht="15" hidden="false" customHeight="false" outlineLevel="0" collapsed="false">
      <c r="A26" s="34" t="s">
        <v>29</v>
      </c>
      <c r="B26" s="35" t="s">
        <v>34</v>
      </c>
      <c r="C26" s="35" t="s">
        <v>41</v>
      </c>
      <c r="D26" s="43" t="s">
        <v>48</v>
      </c>
      <c r="E26" s="44" t="s">
        <v>43</v>
      </c>
      <c r="F26" s="38"/>
      <c r="G26" s="46" t="n">
        <v>45740</v>
      </c>
      <c r="H26" s="47" t="n">
        <v>45740</v>
      </c>
      <c r="I26" s="48" t="s">
        <v>12</v>
      </c>
    </row>
    <row r="27" customFormat="false" ht="15" hidden="false" customHeight="false" outlineLevel="0" collapsed="false">
      <c r="A27" s="34" t="s">
        <v>29</v>
      </c>
      <c r="B27" s="35" t="s">
        <v>30</v>
      </c>
      <c r="C27" s="35" t="s">
        <v>13</v>
      </c>
      <c r="D27" s="43" t="s">
        <v>49</v>
      </c>
      <c r="E27" s="44" t="s">
        <v>50</v>
      </c>
      <c r="F27" s="38"/>
      <c r="G27" s="46" t="n">
        <v>45740</v>
      </c>
      <c r="H27" s="47" t="n">
        <v>45742</v>
      </c>
      <c r="I27" s="48" t="s">
        <v>12</v>
      </c>
    </row>
    <row r="28" customFormat="false" ht="15" hidden="false" customHeight="false" outlineLevel="0" collapsed="false">
      <c r="A28" s="34" t="s">
        <v>29</v>
      </c>
      <c r="B28" s="35" t="s">
        <v>30</v>
      </c>
      <c r="C28" s="35" t="s">
        <v>10</v>
      </c>
      <c r="D28" s="43" t="s">
        <v>51</v>
      </c>
      <c r="E28" s="44" t="s">
        <v>52</v>
      </c>
      <c r="F28" s="38"/>
      <c r="G28" s="46" t="n">
        <v>45744</v>
      </c>
      <c r="H28" s="47" t="n">
        <v>45744</v>
      </c>
      <c r="I28" s="48" t="s">
        <v>12</v>
      </c>
    </row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I1:I1048576">
    <cfRule type="cellIs" priority="2" operator="equal" aboveAverage="0" equalAverage="0" bottom="0" percent="0" rank="0" text="" dxfId="9">
      <formula>"Tramitando"</formula>
    </cfRule>
    <cfRule type="cellIs" priority="3" operator="equal" aboveAverage="0" equalAverage="0" bottom="0" percent="0" rank="0" text="" dxfId="10">
      <formula>"Rejeitada"</formula>
    </cfRule>
    <cfRule type="cellIs" priority="4" operator="equal" aboveAverage="0" equalAverage="0" bottom="0" percent="0" rank="0" text="" dxfId="11">
      <formula>"Resolvida"</formula>
    </cfRule>
  </conditionalFormatting>
  <conditionalFormatting sqref="I3:I17">
    <cfRule type="containsText" priority="5" operator="containsText" aboveAverage="0" equalAverage="0" bottom="0" percent="0" rank="0" text="ATRASADO" dxfId="12">
      <formula>NOT(ISERROR(SEARCH("ATRASADO",I3)))</formula>
    </cfRule>
    <cfRule type="containsText" priority="6" operator="containsText" aboveAverage="0" equalAverage="0" bottom="0" percent="0" rank="0" text="ATRASO EMINENTE" dxfId="13">
      <formula>NOT(ISERROR(SEARCH("ATRASO EMINENTE",I3)))</formula>
    </cfRule>
  </conditionalFormatting>
  <dataValidations count="3">
    <dataValidation allowBlank="true" errorStyle="stop" operator="between" showDropDown="false" showErrorMessage="true" showInputMessage="true" sqref="I1:I1028" type="list">
      <formula1>"Resolvida,Rejeitada,Tramitando"</formula1>
      <formula2>0</formula2>
    </dataValidation>
    <dataValidation allowBlank="true" errorStyle="stop" operator="between" showDropDown="false" showErrorMessage="true" showInputMessage="true" sqref="A1:A1028" type="list">
      <formula1>"E-SIC,FALA BR,E-MAIL OUV,E-MAIL E-SIC,PRESENCIAL,TELEFONE"</formula1>
      <formula2>0</formula2>
    </dataValidation>
    <dataValidation allowBlank="true" errorStyle="stop" operator="equal" showDropDown="false" showErrorMessage="true" showInputMessage="false" sqref="C1:C1028" type="list">
      <formula1>"Feminino,Masculino,Anônimo"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8.6796875" defaultRowHeight="15" customHeight="true" zeroHeight="false" outlineLevelRow="0" outlineLevelCol="0"/>
  <cols>
    <col collapsed="false" customWidth="true" hidden="false" outlineLevel="0" max="11" min="3" style="1" width="11.14"/>
    <col collapsed="false" customWidth="true" hidden="false" outlineLevel="0" max="13" min="12" style="1" width="12.15"/>
  </cols>
  <sheetData>
    <row r="4" customFormat="false" ht="15" hidden="false" customHeight="false" outlineLevel="0" collapsed="false">
      <c r="C4" s="49" t="s">
        <v>53</v>
      </c>
      <c r="D4" s="49" t="s">
        <v>54</v>
      </c>
      <c r="E4" s="49" t="s">
        <v>55</v>
      </c>
      <c r="F4" s="49" t="s">
        <v>56</v>
      </c>
      <c r="G4" s="49" t="s">
        <v>57</v>
      </c>
      <c r="H4" s="49" t="s">
        <v>58</v>
      </c>
      <c r="I4" s="49" t="s">
        <v>59</v>
      </c>
      <c r="J4" s="49" t="s">
        <v>60</v>
      </c>
      <c r="K4" s="49" t="s">
        <v>61</v>
      </c>
      <c r="L4" s="49" t="s">
        <v>62</v>
      </c>
      <c r="M4" s="49" t="s">
        <v>63</v>
      </c>
    </row>
    <row r="5" customFormat="false" ht="35.05" hidden="false" customHeight="false" outlineLevel="0" collapsed="false">
      <c r="C5" s="49" t="s">
        <v>64</v>
      </c>
      <c r="D5" s="49" t="s">
        <v>65</v>
      </c>
      <c r="E5" s="50" t="s">
        <v>1</v>
      </c>
      <c r="F5" s="49" t="s">
        <v>3</v>
      </c>
      <c r="G5" s="49" t="s">
        <v>4</v>
      </c>
      <c r="H5" s="49" t="s">
        <v>66</v>
      </c>
      <c r="I5" s="49"/>
      <c r="J5" s="49" t="s">
        <v>67</v>
      </c>
      <c r="K5" s="49" t="s">
        <v>68</v>
      </c>
      <c r="L5" s="49" t="s">
        <v>7</v>
      </c>
      <c r="M5" s="49"/>
    </row>
    <row r="6" customFormat="false" ht="15" hidden="false" customHeight="false" outlineLevel="0" collapsed="false">
      <c r="C6" s="49" t="s">
        <v>69</v>
      </c>
      <c r="D6" s="49"/>
      <c r="E6" s="49" t="s">
        <v>9</v>
      </c>
      <c r="F6" s="49" t="n">
        <v>20230302151830</v>
      </c>
      <c r="G6" s="49" t="s">
        <v>70</v>
      </c>
      <c r="H6" s="49" t="s">
        <v>71</v>
      </c>
      <c r="I6" s="49"/>
      <c r="J6" s="49" t="n">
        <v>44987</v>
      </c>
      <c r="K6" s="49" t="s">
        <v>72</v>
      </c>
      <c r="L6" s="49" t="s">
        <v>73</v>
      </c>
      <c r="M6" s="49"/>
    </row>
    <row r="7" customFormat="false" ht="15" hidden="false" customHeight="false" outlineLevel="0" collapsed="false">
      <c r="C7" s="49" t="s">
        <v>74</v>
      </c>
      <c r="D7" s="49"/>
      <c r="E7" s="49" t="s">
        <v>75</v>
      </c>
      <c r="F7" s="49" t="n">
        <v>20230313145715</v>
      </c>
      <c r="G7" s="49" t="s">
        <v>76</v>
      </c>
      <c r="H7" s="49" t="s">
        <v>77</v>
      </c>
      <c r="I7" s="49"/>
      <c r="J7" s="49" t="n">
        <v>44998</v>
      </c>
      <c r="K7" s="49" t="s">
        <v>72</v>
      </c>
      <c r="L7" s="49" t="s">
        <v>73</v>
      </c>
      <c r="M7" s="49"/>
    </row>
    <row r="8" customFormat="false" ht="15" hidden="false" customHeight="false" outlineLevel="0" collapsed="false">
      <c r="C8" s="49" t="s">
        <v>74</v>
      </c>
      <c r="D8" s="49"/>
      <c r="E8" s="49" t="s">
        <v>9</v>
      </c>
      <c r="F8" s="49" t="n">
        <v>20230323164503</v>
      </c>
      <c r="G8" s="49" t="s">
        <v>78</v>
      </c>
      <c r="H8" s="49" t="s">
        <v>79</v>
      </c>
      <c r="I8" s="49"/>
      <c r="J8" s="49" t="n">
        <v>45008</v>
      </c>
      <c r="K8" s="49" t="s">
        <v>72</v>
      </c>
      <c r="L8" s="49" t="s">
        <v>73</v>
      </c>
      <c r="M8" s="49"/>
    </row>
    <row r="9" customFormat="false" ht="15" hidden="false" customHeight="false" outlineLevel="0" collapsed="false">
      <c r="C9" s="49" t="s">
        <v>74</v>
      </c>
      <c r="D9" s="49"/>
      <c r="E9" s="49" t="s">
        <v>9</v>
      </c>
      <c r="F9" s="49" t="n">
        <v>20230706012525</v>
      </c>
      <c r="G9" s="49" t="s">
        <v>80</v>
      </c>
      <c r="H9" s="49" t="s">
        <v>81</v>
      </c>
      <c r="I9" s="49"/>
      <c r="J9" s="49" t="s">
        <v>82</v>
      </c>
      <c r="K9" s="49" t="s">
        <v>72</v>
      </c>
      <c r="L9" s="49" t="s">
        <v>73</v>
      </c>
      <c r="M9" s="49"/>
    </row>
    <row r="10" customFormat="false" ht="15" hidden="false" customHeight="false" outlineLevel="0" collapsed="false">
      <c r="C10" s="49" t="s">
        <v>74</v>
      </c>
      <c r="D10" s="49"/>
      <c r="E10" s="49" t="s">
        <v>9</v>
      </c>
      <c r="F10" s="49" t="n">
        <v>20230106164634</v>
      </c>
      <c r="G10" s="49" t="s">
        <v>83</v>
      </c>
      <c r="H10" s="49" t="s">
        <v>84</v>
      </c>
      <c r="I10" s="49"/>
      <c r="J10" s="49" t="n">
        <v>44932</v>
      </c>
      <c r="K10" s="49" t="s">
        <v>72</v>
      </c>
      <c r="L10" s="49" t="s">
        <v>85</v>
      </c>
      <c r="M10" s="49"/>
    </row>
    <row r="11" customFormat="false" ht="15" hidden="false" customHeight="false" outlineLevel="0" collapsed="false">
      <c r="C11" s="49" t="s">
        <v>74</v>
      </c>
      <c r="D11" s="49"/>
      <c r="E11" s="49" t="s">
        <v>9</v>
      </c>
      <c r="F11" s="49" t="n">
        <v>20230106165308</v>
      </c>
      <c r="G11" s="49" t="s">
        <v>83</v>
      </c>
      <c r="H11" s="49" t="s">
        <v>86</v>
      </c>
      <c r="I11" s="49"/>
      <c r="J11" s="49" t="n">
        <v>44932</v>
      </c>
      <c r="K11" s="49" t="s">
        <v>72</v>
      </c>
      <c r="L11" s="49" t="s">
        <v>85</v>
      </c>
      <c r="M11" s="49"/>
    </row>
    <row r="12" customFormat="false" ht="15" hidden="false" customHeight="false" outlineLevel="0" collapsed="false">
      <c r="C12" s="49" t="s">
        <v>74</v>
      </c>
      <c r="D12" s="49"/>
      <c r="E12" s="49" t="s">
        <v>9</v>
      </c>
      <c r="F12" s="49" t="n">
        <v>20230102130640</v>
      </c>
      <c r="G12" s="49" t="s">
        <v>87</v>
      </c>
      <c r="H12" s="49" t="s">
        <v>88</v>
      </c>
      <c r="I12" s="49"/>
      <c r="J12" s="49" t="n">
        <v>44928</v>
      </c>
      <c r="K12" s="49" t="s">
        <v>72</v>
      </c>
      <c r="L12" s="49" t="s">
        <v>73</v>
      </c>
      <c r="M12" s="49"/>
    </row>
    <row r="13" customFormat="false" ht="15" hidden="false" customHeight="false" outlineLevel="0" collapsed="false">
      <c r="C13" s="49" t="s">
        <v>89</v>
      </c>
      <c r="D13" s="49"/>
      <c r="E13" s="49" t="s">
        <v>90</v>
      </c>
      <c r="F13" s="49" t="n">
        <v>20230815171514</v>
      </c>
      <c r="G13" s="49" t="s">
        <v>91</v>
      </c>
      <c r="H13" s="49" t="s">
        <v>92</v>
      </c>
      <c r="I13" s="49"/>
      <c r="J13" s="49" t="n">
        <v>45153</v>
      </c>
      <c r="K13" s="49" t="s">
        <v>93</v>
      </c>
      <c r="L13" s="49" t="s">
        <v>73</v>
      </c>
      <c r="M13" s="49"/>
    </row>
    <row r="14" customFormat="false" ht="15" hidden="false" customHeight="false" outlineLevel="0" collapsed="false">
      <c r="C14" s="49" t="s">
        <v>74</v>
      </c>
      <c r="D14" s="49"/>
      <c r="E14" s="49" t="s">
        <v>9</v>
      </c>
      <c r="F14" s="49" t="n">
        <v>20230818145951</v>
      </c>
      <c r="G14" s="49" t="s">
        <v>94</v>
      </c>
      <c r="H14" s="49" t="s">
        <v>95</v>
      </c>
      <c r="I14" s="49"/>
      <c r="J14" s="49" t="n">
        <v>45156</v>
      </c>
      <c r="K14" s="49" t="s">
        <v>72</v>
      </c>
      <c r="L14" s="49" t="s">
        <v>73</v>
      </c>
      <c r="M14" s="49"/>
    </row>
    <row r="15" customFormat="false" ht="15" hidden="false" customHeight="false" outlineLevel="0" collapsed="false">
      <c r="C15" s="49" t="s">
        <v>74</v>
      </c>
      <c r="D15" s="49"/>
      <c r="E15" s="49" t="s">
        <v>9</v>
      </c>
      <c r="F15" s="49" t="n">
        <v>20230928085919</v>
      </c>
      <c r="G15" s="49" t="s">
        <v>96</v>
      </c>
      <c r="H15" s="49" t="s">
        <v>97</v>
      </c>
      <c r="I15" s="49"/>
      <c r="J15" s="49" t="n">
        <v>45197</v>
      </c>
      <c r="K15" s="49" t="s">
        <v>72</v>
      </c>
      <c r="L15" s="49" t="s">
        <v>73</v>
      </c>
      <c r="M15" s="49"/>
    </row>
    <row r="16" customFormat="false" ht="15" hidden="false" customHeight="false" outlineLevel="0" collapsed="false">
      <c r="C16" s="49" t="s">
        <v>74</v>
      </c>
      <c r="D16" s="49"/>
      <c r="E16" s="49" t="s">
        <v>9</v>
      </c>
      <c r="F16" s="49" t="n">
        <v>20231004143241</v>
      </c>
      <c r="G16" s="49" t="s">
        <v>98</v>
      </c>
      <c r="H16" s="49" t="s">
        <v>99</v>
      </c>
      <c r="I16" s="49"/>
      <c r="J16" s="49" t="n">
        <v>45203</v>
      </c>
      <c r="K16" s="49" t="s">
        <v>72</v>
      </c>
      <c r="L16" s="49" t="s">
        <v>73</v>
      </c>
      <c r="M16" s="49"/>
    </row>
    <row r="17" customFormat="false" ht="15" hidden="false" customHeight="false" outlineLevel="0" collapsed="false">
      <c r="C17" s="49" t="s">
        <v>74</v>
      </c>
      <c r="D17" s="49"/>
      <c r="E17" s="49" t="s">
        <v>9</v>
      </c>
      <c r="F17" s="49" t="n">
        <v>20231016151806</v>
      </c>
      <c r="G17" s="49" t="s">
        <v>100</v>
      </c>
      <c r="H17" s="49" t="s">
        <v>101</v>
      </c>
      <c r="I17" s="49"/>
      <c r="J17" s="49" t="n">
        <v>45215</v>
      </c>
      <c r="K17" s="49" t="s">
        <v>72</v>
      </c>
      <c r="L17" s="49" t="s">
        <v>73</v>
      </c>
      <c r="M17" s="49"/>
    </row>
    <row r="18" customFormat="false" ht="15" hidden="false" customHeight="false" outlineLevel="0" collapsed="false">
      <c r="C18" s="49" t="s">
        <v>74</v>
      </c>
      <c r="D18" s="49"/>
      <c r="E18" s="49" t="s">
        <v>9</v>
      </c>
      <c r="F18" s="49" t="n">
        <v>20231018102922</v>
      </c>
      <c r="G18" s="49" t="s">
        <v>100</v>
      </c>
      <c r="H18" s="49" t="s">
        <v>102</v>
      </c>
      <c r="I18" s="49"/>
      <c r="J18" s="49" t="n">
        <v>45217</v>
      </c>
      <c r="K18" s="49" t="s">
        <v>72</v>
      </c>
      <c r="L18" s="49" t="s">
        <v>73</v>
      </c>
      <c r="M18" s="49"/>
    </row>
    <row r="19" customFormat="false" ht="15" hidden="false" customHeight="false" outlineLevel="0" collapsed="false">
      <c r="C19" s="49" t="s">
        <v>74</v>
      </c>
      <c r="D19" s="49"/>
      <c r="E19" s="49" t="s">
        <v>9</v>
      </c>
      <c r="F19" s="49" t="n">
        <v>20231017115241</v>
      </c>
      <c r="G19" s="49" t="s">
        <v>103</v>
      </c>
      <c r="H19" s="49" t="s">
        <v>104</v>
      </c>
      <c r="I19" s="49"/>
      <c r="J19" s="49" t="n">
        <v>45216</v>
      </c>
      <c r="K19" s="49" t="s">
        <v>93</v>
      </c>
      <c r="L19" s="49" t="s">
        <v>73</v>
      </c>
      <c r="M19" s="49"/>
    </row>
    <row r="20" customFormat="false" ht="15" hidden="false" customHeight="false" outlineLevel="0" collapsed="false">
      <c r="C20" s="49" t="s">
        <v>74</v>
      </c>
      <c r="D20" s="49"/>
      <c r="E20" s="49" t="s">
        <v>9</v>
      </c>
      <c r="F20" s="49" t="n">
        <v>20201016172642</v>
      </c>
      <c r="G20" s="49" t="s">
        <v>105</v>
      </c>
      <c r="H20" s="49" t="s">
        <v>106</v>
      </c>
      <c r="I20" s="49"/>
      <c r="J20" s="49" t="n">
        <v>45215</v>
      </c>
      <c r="K20" s="49" t="s">
        <v>93</v>
      </c>
      <c r="L20" s="49" t="s">
        <v>73</v>
      </c>
      <c r="M20" s="49"/>
    </row>
  </sheetData>
  <conditionalFormatting sqref="C4:M4">
    <cfRule type="colorScale" priority="2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conditionalFormatting sqref="C5:M20">
    <cfRule type="colorScale" priority="3">
      <colorScale>
        <cfvo type="min" val="0"/>
        <cfvo type="percentile" val="50"/>
        <cfvo type="max" val="0"/>
        <color rgb="FF5A8AC6"/>
        <color rgb="FFFCFCFF"/>
        <color rgb="FFF8696B"/>
      </colorScale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2023-07-13T15:14:30Z</dcterms:created>
  <dc:creator>Eduarda das Neves Santos</dc:creator>
  <dc:description/>
  <dc:language>pt-BR</dc:language>
  <cp:lastModifiedBy/>
  <cp:lastPrinted>2023-10-27T14:15:17Z</cp:lastPrinted>
  <dcterms:modified xsi:type="dcterms:W3CDTF">2025-04-14T10:04:03Z</dcterms:modified>
  <cp:revision>125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