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3"/>
    <sheet name="Plan2" sheetId="2" state="visible" r:id="rId4"/>
    <sheet name="Plan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<sst xmlns="http://schemas.openxmlformats.org/spreadsheetml/2006/main" count="572" uniqueCount="203">
  <si>
    <t xml:space="preserve">CANAL DE RECEBIMENTO DA SOLICITAÇÃO</t>
  </si>
  <si>
    <t xml:space="preserve">TIPO DE
SOLICITAÇÃO</t>
  </si>
  <si>
    <t xml:space="preserve">SEXO DO SOLICITANTE</t>
  </si>
  <si>
    <t xml:space="preserve">PROTOCOLO</t>
  </si>
  <si>
    <t xml:space="preserve">ASSUNTO</t>
  </si>
  <si>
    <t xml:space="preserve">DATA DO RECEBIMENTO DA SOLICITAÇÃO</t>
  </si>
  <si>
    <t xml:space="preserve">DATA DA RESPOSTA</t>
  </si>
  <si>
    <t xml:space="preserve">SITUAÇÃO</t>
  </si>
  <si>
    <t xml:space="preserve">E-SIC</t>
  </si>
  <si>
    <t xml:space="preserve">Pedido</t>
  </si>
  <si>
    <t xml:space="preserve">Feminino</t>
  </si>
  <si>
    <t xml:space="preserve">Pesquisa Portal da Câmara</t>
  </si>
  <si>
    <t xml:space="preserve">Resolvida</t>
  </si>
  <si>
    <t xml:space="preserve">Masculino</t>
  </si>
  <si>
    <t xml:space="preserve">Mudança de nome de rua</t>
  </si>
  <si>
    <t xml:space="preserve">SOLICITAÇÃO DE LEGISLAÇÃO</t>
  </si>
  <si>
    <t xml:space="preserve">Projeto de Lei</t>
  </si>
  <si>
    <t xml:space="preserve">Localização de ruas</t>
  </si>
  <si>
    <t xml:space="preserve">Mudança nome de rua - qual o CEP?
</t>
  </si>
  <si>
    <t xml:space="preserve">Rejeitada</t>
  </si>
  <si>
    <t xml:space="preserve">Mudança nome de rua - qual o CEP? </t>
  </si>
  <si>
    <t xml:space="preserve">Lei que mudou o nome da rua
</t>
  </si>
  <si>
    <t xml:space="preserve">Certidão de Logradouro
</t>
  </si>
  <si>
    <t xml:space="preserve">Nome atual da rua B2 no orlando dantas
</t>
  </si>
  <si>
    <t xml:space="preserve">solicitação de transporte coletivo
</t>
  </si>
  <si>
    <t xml:space="preserve">Projeto de Lei 42/2025, que criou a Secretaria da Pessoa com Deficiência
</t>
  </si>
  <si>
    <t xml:space="preserve">Lei para a Implantação de Polos Geradores de Tráfego
</t>
  </si>
  <si>
    <t xml:space="preserve">CÓPIA DA LEI 397/2023
</t>
  </si>
  <si>
    <t xml:space="preserve">Requerimento de Mudança de Nome de Rua
</t>
  </si>
  <si>
    <t xml:space="preserve">FALA BR</t>
  </si>
  <si>
    <t xml:space="preserve">Acesso à Informação </t>
  </si>
  <si>
    <t xml:space="preserve">Anônimo</t>
  </si>
  <si>
    <t xml:space="preserve">02970.2025.000037-25
</t>
  </si>
  <si>
    <t xml:space="preserve">Legislação sobre Desinformação em Saúde </t>
  </si>
  <si>
    <t xml:space="preserve">02970.2025.000043-73 </t>
  </si>
  <si>
    <t xml:space="preserve">Legislação </t>
  </si>
  <si>
    <t xml:space="preserve">Acesso à informação </t>
  </si>
  <si>
    <t xml:space="preserve">02970.2025.000049-69 </t>
  </si>
  <si>
    <t xml:space="preserve">Adesão De serviço voluntário ITI </t>
  </si>
  <si>
    <t xml:space="preserve">02970.2025.000059-30 </t>
  </si>
  <si>
    <t xml:space="preserve">Previdência Básica </t>
  </si>
  <si>
    <t xml:space="preserve">02970.2025.000062-36 </t>
  </si>
  <si>
    <t xml:space="preserve">Dados da Secretaria Municipal de Saúde</t>
  </si>
  <si>
    <t xml:space="preserve">02970.2025.000063-17</t>
  </si>
  <si>
    <t xml:space="preserve">Transporte Rodoviário </t>
  </si>
  <si>
    <t xml:space="preserve">02970.2025.000068-21 </t>
  </si>
  <si>
    <t xml:space="preserve">Solicitação </t>
  </si>
  <si>
    <t xml:space="preserve">02970.2025.000069-02 </t>
  </si>
  <si>
    <t xml:space="preserve">02970.2025.000073-99 </t>
  </si>
  <si>
    <t xml:space="preserve">Benefícios Sociais </t>
  </si>
  <si>
    <t xml:space="preserve">02970.2025.000076-31 </t>
  </si>
  <si>
    <t xml:space="preserve">Relações entes federativos </t>
  </si>
  <si>
    <t xml:space="preserve">02970.2025.000079-84 </t>
  </si>
  <si>
    <t xml:space="preserve">02970.2025.000081-07 </t>
  </si>
  <si>
    <t xml:space="preserve">Previdência Complementar </t>
  </si>
  <si>
    <t xml:space="preserve">02970.2025.000089-56 </t>
  </si>
  <si>
    <t xml:space="preserve">02970.2025.000096-85 </t>
  </si>
  <si>
    <t xml:space="preserve">Comunicação </t>
  </si>
  <si>
    <t xml:space="preserve">02970.2025.000100-04 </t>
  </si>
  <si>
    <t xml:space="preserve">02970.2025.000104-20 </t>
  </si>
  <si>
    <t xml:space="preserve">02970.2025.000106-91 </t>
  </si>
  <si>
    <t xml:space="preserve">02970.2025.000108-53
</t>
  </si>
  <si>
    <t xml:space="preserve">Tributos </t>
  </si>
  <si>
    <t xml:space="preserve">02970.2025.000112-30 </t>
  </si>
  <si>
    <t xml:space="preserve">Transparência e acesso à informação </t>
  </si>
  <si>
    <t xml:space="preserve">02970.2025.000115-82 </t>
  </si>
  <si>
    <t xml:space="preserve">Educação Básica </t>
  </si>
  <si>
    <t xml:space="preserve">02970.2025.000116-63 </t>
  </si>
  <si>
    <t xml:space="preserve">Bibliotecas e Acervos Públicos </t>
  </si>
  <si>
    <t xml:space="preserve">02970.2025.000120-40 </t>
  </si>
  <si>
    <t xml:space="preserve">Gestão Pública </t>
  </si>
  <si>
    <t xml:space="preserve">02970.2025.000121-20 </t>
  </si>
  <si>
    <t xml:space="preserve">02970.2025.000122-01 </t>
  </si>
  <si>
    <t xml:space="preserve">02970.2025.000123-92 </t>
  </si>
  <si>
    <t xml:space="preserve">Rede de Assistência e Proteção Social </t>
  </si>
  <si>
    <t xml:space="preserve">02970.2025.000125-54 </t>
  </si>
  <si>
    <t xml:space="preserve">Vigilância em Saúde </t>
  </si>
  <si>
    <t xml:space="preserve">02970.2025.000129-88 </t>
  </si>
  <si>
    <t xml:space="preserve">Benefícios e serviços </t>
  </si>
  <si>
    <t xml:space="preserve">02970.2025.000130-11 </t>
  </si>
  <si>
    <t xml:space="preserve">Assistência Hospitalar e Ambulatorial </t>
  </si>
  <si>
    <t xml:space="preserve">02970.2025.000134-45 </t>
  </si>
  <si>
    <t xml:space="preserve">Fiscalização do Estado </t>
  </si>
  <si>
    <t xml:space="preserve">02970.2025.000137-98 </t>
  </si>
  <si>
    <t xml:space="preserve">E-MAIL E-SIC</t>
  </si>
  <si>
    <t xml:space="preserve">Solicitação</t>
  </si>
  <si>
    <t xml:space="preserve">Protocolo Interno 03.2025</t>
  </si>
  <si>
    <t xml:space="preserve">Concurso Público</t>
  </si>
  <si>
    <t xml:space="preserve">Protocolo Interno 04.2025</t>
  </si>
  <si>
    <t xml:space="preserve">Outro</t>
  </si>
  <si>
    <t xml:space="preserve">Protocolo Interno 08.2025</t>
  </si>
  <si>
    <t xml:space="preserve">Oferecimento de serviço de curso de oratória</t>
  </si>
  <si>
    <t xml:space="preserve">Protocolo Interno 09.2025</t>
  </si>
  <si>
    <t xml:space="preserve">Visita à Câmara</t>
  </si>
  <si>
    <t xml:space="preserve">Protocolo Interno 13.2025</t>
  </si>
  <si>
    <t xml:space="preserve">Legislação</t>
  </si>
  <si>
    <t xml:space="preserve">Protocolo Interno 16.2025</t>
  </si>
  <si>
    <t xml:space="preserve">Convite Seminário</t>
  </si>
  <si>
    <t xml:space="preserve">Protocolo Interno 20.2025</t>
  </si>
  <si>
    <t xml:space="preserve">Estágio</t>
  </si>
  <si>
    <t xml:space="preserve">Protocolo Interno 21.2025</t>
  </si>
  <si>
    <t xml:space="preserve">Desconto em Folha de Pagamento</t>
  </si>
  <si>
    <t xml:space="preserve">Protocolo Interno 22.2025</t>
  </si>
  <si>
    <t xml:space="preserve">Protocolo Interno 23.2025</t>
  </si>
  <si>
    <t xml:space="preserve"> Legislação de Licenciamento de Publicidade</t>
  </si>
  <si>
    <t xml:space="preserve">Protocolo Interno 26.2025</t>
  </si>
  <si>
    <t xml:space="preserve">Apresentação na sessão da Câmara</t>
  </si>
  <si>
    <t xml:space="preserve">Protocolo Interno 27.2025</t>
  </si>
  <si>
    <t xml:space="preserve">Legislação Municipal</t>
  </si>
  <si>
    <t xml:space="preserve">Protocolo Interno 31.2025</t>
  </si>
  <si>
    <t xml:space="preserve">Aulas e Palestras</t>
  </si>
  <si>
    <t xml:space="preserve">Protocolo Interno 35.2025</t>
  </si>
  <si>
    <t xml:space="preserve">Certidão Concurso Público</t>
  </si>
  <si>
    <t xml:space="preserve">Protocolo Interno 37.2025</t>
  </si>
  <si>
    <t xml:space="preserve">Protocolo Interno 38.2025</t>
  </si>
  <si>
    <t xml:space="preserve">Legislação Municipal sobre Autismo</t>
  </si>
  <si>
    <t xml:space="preserve">Protocolo Interno 39.2025</t>
  </si>
  <si>
    <t xml:space="preserve">Lei Complementar 01/2024</t>
  </si>
  <si>
    <t xml:space="preserve">Protocolo Interno 42.2025</t>
  </si>
  <si>
    <t xml:space="preserve">Audiência Pública sobre o combate ao Trabalho Infantil</t>
  </si>
  <si>
    <t xml:space="preserve">Protocolo Interno 45.2025</t>
  </si>
  <si>
    <t xml:space="preserve">LEGISLAÇÃO TRIBUTÁRIA HISTÓRICA </t>
  </si>
  <si>
    <t xml:space="preserve">Protocolo Interno 46.2025</t>
  </si>
  <si>
    <t xml:space="preserve">LEI Nº 4.820, DE 03 DE AGOSTO DE 2016 </t>
  </si>
  <si>
    <t xml:space="preserve">Protocolo Interno 49.2025</t>
  </si>
  <si>
    <t xml:space="preserve">Contato do Vereador </t>
  </si>
  <si>
    <t xml:space="preserve">Protocolo Interno 51.2025</t>
  </si>
  <si>
    <t xml:space="preserve">Financeiro</t>
  </si>
  <si>
    <t xml:space="preserve">Protocolo Interno 52.2025</t>
  </si>
  <si>
    <t xml:space="preserve">Protocolo Interno 53.2025</t>
  </si>
  <si>
    <t xml:space="preserve">Cópia de Emenda à Lei Orgânica </t>
  </si>
  <si>
    <t xml:space="preserve">Protocolo Interno 56.2025</t>
  </si>
  <si>
    <t xml:space="preserve">Cargos dos parlamentares nas Comissões da Câmara</t>
  </si>
  <si>
    <t xml:space="preserve">Protocolo Interno 60.2025</t>
  </si>
  <si>
    <t xml:space="preserve">MUDANÇA DE NOME DE RUA </t>
  </si>
  <si>
    <t xml:space="preserve">Protocolo Interno 65.2025</t>
  </si>
  <si>
    <t xml:space="preserve">Lei Complementar nº 10/2025 </t>
  </si>
  <si>
    <t xml:space="preserve">Protocolo Interno 66.2025</t>
  </si>
  <si>
    <t xml:space="preserve">Dificuldade de comunicação com a câmara </t>
  </si>
  <si>
    <t xml:space="preserve">Protocolo Interno 68.2025</t>
  </si>
  <si>
    <t xml:space="preserve">certidão aprovação concurso </t>
  </si>
  <si>
    <t xml:space="preserve">Protocolo Interno 73.2025</t>
  </si>
  <si>
    <t xml:space="preserve">implementação de políticas públicas de autocomposição, mediação e justiça restaurativa no âmbito municipal </t>
  </si>
  <si>
    <t xml:space="preserve">Protocolo Interno 75.2025</t>
  </si>
  <si>
    <t xml:space="preserve">Solicitação de legislação </t>
  </si>
  <si>
    <t xml:space="preserve">Protocolo Interno 77.2025</t>
  </si>
  <si>
    <t xml:space="preserve">Documentação Prefeita </t>
  </si>
  <si>
    <t xml:space="preserve">Protocolo Interno 80.2025</t>
  </si>
  <si>
    <t xml:space="preserve">Cópia de lei </t>
  </si>
  <si>
    <t xml:space="preserve">Colunas1</t>
  </si>
  <si>
    <t xml:space="preserve">Colunas2</t>
  </si>
  <si>
    <t xml:space="preserve">Colunas3</t>
  </si>
  <si>
    <t xml:space="preserve">Colunas4</t>
  </si>
  <si>
    <t xml:space="preserve">Colunas5</t>
  </si>
  <si>
    <t xml:space="preserve">Colunas6</t>
  </si>
  <si>
    <t xml:space="preserve">Colunas7</t>
  </si>
  <si>
    <t xml:space="preserve">Colunas8</t>
  </si>
  <si>
    <t xml:space="preserve">Colunas9</t>
  </si>
  <si>
    <t xml:space="preserve">Colunas10</t>
  </si>
  <si>
    <t xml:space="preserve">Colunas11</t>
  </si>
  <si>
    <t xml:space="preserve">ACESSO A INFOMAÇÃO</t>
  </si>
  <si>
    <t xml:space="preserve">Acesso a Infomaçao</t>
  </si>
  <si>
    <t xml:space="preserve">RESUMO DA SOLICITAÇÃO</t>
  </si>
  <si>
    <t xml:space="preserve">DATA DO RECEBIMENTO DO ACESSO A INFORMAÇÃO</t>
  </si>
  <si>
    <t xml:space="preserve">PRAZO DE RESPOSTA AO ACESSO DE INFORMAÇÃO</t>
  </si>
  <si>
    <t xml:space="preserve"> Assessoria Legislativa</t>
  </si>
  <si>
    <t xml:space="preserve">PLs visando a melhoria da Lei 4.825/2016</t>
  </si>
  <si>
    <t xml:space="preserve"> pesquisa sobre a implementação da Lei 13.935/2019 que regulamenta a inserção dos profissionais de Psicologia e de Serviço Social na educação básica dos municípios</t>
  </si>
  <si>
    <t xml:space="preserve">20 DIAS</t>
  </si>
  <si>
    <t xml:space="preserve">RESOLVIDA</t>
  </si>
  <si>
    <t xml:space="preserve">Administração</t>
  </si>
  <si>
    <t xml:space="preserve">pedido</t>
  </si>
  <si>
    <t xml:space="preserve">Licitações e Contratos</t>
  </si>
  <si>
    <t xml:space="preserve">projetos e serviços de manutenção de data centers e salas cofre</t>
  </si>
  <si>
    <t xml:space="preserve">Emissão de Licença de Ppublicidade</t>
  </si>
  <si>
    <t xml:space="preserve"> emissão da licença de publicidade</t>
  </si>
  <si>
    <t xml:space="preserve">Sobre o E-Sic</t>
  </si>
  <si>
    <t xml:space="preserve">como obter a Lei de denomina a Rua Mato Grosso</t>
  </si>
  <si>
    <t xml:space="preserve"> 06/07/2023 </t>
  </si>
  <si>
    <t xml:space="preserve">Solicitação de dados</t>
  </si>
  <si>
    <t xml:space="preserve">solicitar os dados de acidentes de bicicleta, fatais e outros</t>
  </si>
  <si>
    <t xml:space="preserve">REJEITADA</t>
  </si>
  <si>
    <t xml:space="preserve"> solicitar o acesso aos dados referentes a furtos e roubos de celulares </t>
  </si>
  <si>
    <t xml:space="preserve">Acesso aos DETALHES DA LICITAÇÃO</t>
  </si>
  <si>
    <t xml:space="preserve"> ter acesso à ata de Registro de Preço do Pregão Eletrônico de número 16/2022</t>
  </si>
  <si>
    <t xml:space="preserve"> Administração</t>
  </si>
  <si>
    <t xml:space="preserve"> Pedido</t>
  </si>
  <si>
    <t xml:space="preserve">Acesso à informação sobre LGPD</t>
  </si>
  <si>
    <t xml:space="preserve">Em relação à implantação e execução da Lei Geral de Proteção de Dados Pessoais (LGPD), lei federal 13.709/2018</t>
  </si>
  <si>
    <t xml:space="preserve">20 DIAS </t>
  </si>
  <si>
    <t xml:space="preserve">Lei de alteração de nome de logradouro</t>
  </si>
  <si>
    <t xml:space="preserve">A lei de alterou o nome do logradouro que atualmente </t>
  </si>
  <si>
    <t xml:space="preserve">Solicitação de lei</t>
  </si>
  <si>
    <t xml:space="preserve">lei que alterou o nome da rua do condomínio Exclusive Jabotiana</t>
  </si>
  <si>
    <t xml:space="preserve">MUDANÇA DE LOGRADOURO</t>
  </si>
  <si>
    <t xml:space="preserve"> Lei que alterou o logradouro que antes era "RUA 12</t>
  </si>
  <si>
    <t xml:space="preserve">Controle Interno</t>
  </si>
  <si>
    <t xml:space="preserve"> setor da Câmara responsável pelo Controle Interno</t>
  </si>
  <si>
    <t xml:space="preserve">Pedido de Informação nº 20231016151806</t>
  </si>
  <si>
    <t xml:space="preserve">MUDANÇA DE LOGRADOURO RUA APULCRO MOTA</t>
  </si>
  <si>
    <t xml:space="preserve">Lei que trocou o nome de parte da Rua Itabaianinha</t>
  </si>
  <si>
    <t xml:space="preserve">Bases de dados contendo pedidos via LAI e respectivas respostas</t>
  </si>
  <si>
    <t xml:space="preserve"> pedidos de acesso à informação feitos à Câmara Municipal de 2018 a 2020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</si>
</sst>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/yyyy"/>
    <numFmt numFmtId="166" formatCode="# ?/?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3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color theme="1"/>
      <name val="Calibri"/>
      <family val="0"/>
      <charset val="1"/>
    </font>
    <font>
      <b val="true"/>
      <sz val="11"/>
      <color rgb="FF1111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4"/>
        <bgColor rgb="FF3366FF"/>
      </patternFill>
    </fill>
    <fill>
      <patternFill patternType="solid">
        <fgColor theme="7"/>
        <bgColor rgb="FF4F81BD"/>
      </patternFill>
    </fill>
    <fill>
      <patternFill patternType="solid">
        <fgColor theme="9"/>
        <bgColor rgb="FFFF8080"/>
      </patternFill>
    </fill>
    <fill>
      <patternFill patternType="solid">
        <fgColor theme="4" tint="0.7999"/>
        <bgColor rgb="FFE6E0EC"/>
      </patternFill>
    </fill>
    <fill>
      <patternFill patternType="solid">
        <fgColor theme="7" tint="0.7999"/>
        <bgColor rgb="FFDCE6F2"/>
      </patternFill>
    </fill>
    <fill>
      <patternFill patternType="solid">
        <fgColor theme="9" tint="0.7999"/>
        <bgColor rgb="FFE6E0EC"/>
      </patternFill>
    </fill>
    <fill>
      <patternFill patternType="solid">
        <fgColor rgb="FF92D050"/>
        <bgColor rgb="FFC4BD97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theme="2" tint="-0.25"/>
      </left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 diagonalUp="false" diagonalDown="false">
      <left style="thin">
        <color theme="2" tint="-0.25"/>
      </left>
      <right style="thin"/>
      <top style="thin">
        <color theme="2" tint="-0.25"/>
      </top>
      <bottom style="thin">
        <color theme="2" tint="-0.25"/>
      </bottom>
      <diagonal/>
    </border>
    <border diagonalUp="false" diagonalDown="false">
      <left/>
      <right style="thin"/>
      <top style="thin">
        <color theme="2" tint="-0.25"/>
      </top>
      <bottom style="thin">
        <color theme="2" tint="-0.25"/>
      </bottom>
      <diagonal/>
    </border>
    <border diagonalUp="false" diagonalDown="false">
      <left/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 diagonalUp="false" diagonalDown="false">
      <left style="thin">
        <color theme="2" tint="-0.25"/>
      </left>
      <right style="thin"/>
      <top/>
      <bottom style="thin">
        <color theme="2" tint="-0.25"/>
      </bottom>
      <diagonal/>
    </border>
    <border diagonalUp="false" diagonalDown="false">
      <left style="thin"/>
      <right style="thin"/>
      <top/>
      <bottom style="thin">
        <color theme="2" tint="-0.25"/>
      </bottom>
      <diagonal/>
    </border>
    <border diagonalUp="false" diagonalDown="false">
      <left/>
      <right style="thin">
        <color theme="2" tint="-0.25"/>
      </right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theme="2" tint="-0.25"/>
      </left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>
        <color theme="2" tint="-0.25"/>
      </right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theme="2" tint="-0.25"/>
      </left>
      <right style="thin">
        <color theme="2" tint="-0.25"/>
      </right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theme="2" tint="-0.25"/>
      </left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6" borderId="1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7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7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8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1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5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7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5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7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5" borderId="1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7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1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5" borderId="1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7" borderId="1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5" borderId="1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4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5" borderId="1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Heading 4" xfId="20"/>
  </cellStyles>
  <dxfs count="23">
    <dxf>
      <fill>
        <patternFill patternType="solid">
          <fgColor rgb="FFF79646"/>
          <bgColor rgb="FF000000"/>
        </patternFill>
      </fill>
    </dxf>
    <dxf>
      <fill>
        <patternFill patternType="solid">
          <fgColor rgb="FFFDEADA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1F497D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006100"/>
          <bgColor rgb="FF000000"/>
        </patternFill>
      </fill>
    </dxf>
    <dxf>
      <fill>
        <patternFill patternType="solid">
          <fgColor rgb="FF9C0006"/>
          <bgColor rgb="FF00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1"/>
        <i val="0"/>
      </font>
      <fill>
        <patternFill>
          <bgColor rgb="FFFF5050"/>
        </patternFill>
      </fill>
    </dxf>
    <dxf>
      <font>
        <b val="1"/>
        <i val="0"/>
      </font>
      <fill>
        <patternFill>
          <bgColor rgb="FFFFFF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8696B"/>
          <bgColor rgb="FF000000"/>
        </patternFill>
      </fill>
    </dxf>
    <dxf>
      <fill>
        <patternFill patternType="solid">
          <fgColor rgb="FFF96A6C"/>
          <bgColor rgb="FF000000"/>
        </patternFill>
      </fill>
    </dxf>
    <dxf>
      <fill>
        <patternFill patternType="solid">
          <fgColor rgb="FFF96A6D"/>
          <bgColor rgb="FF000000"/>
        </patternFill>
      </fill>
    </dxf>
    <dxf>
      <fill>
        <patternFill patternType="solid">
          <fgColor rgb="FFF96B6D"/>
          <bgColor rgb="FF000000"/>
        </patternFill>
      </fill>
    </dxf>
    <dxf>
      <fill>
        <patternFill patternType="solid">
          <fgColor rgb="FFF96D6F"/>
          <bgColor rgb="FF000000"/>
        </patternFill>
      </fill>
    </dxf>
    <dxf>
      <fill>
        <patternFill patternType="solid">
          <fgColor rgb="FFF96E70"/>
          <bgColor rgb="FF000000"/>
        </patternFill>
      </fill>
    </dxf>
    <dxf>
      <fill>
        <patternFill patternType="solid">
          <fgColor rgb="FFFCFCFF"/>
          <bgColor rgb="FF000000"/>
        </patternFill>
      </fill>
    </dxf>
    <dxf>
      <fill>
        <patternFill patternType="solid">
          <fgColor rgb="FF5A8AC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4BD97"/>
      <rgbColor rgb="FF4F81BD"/>
      <rgbColor rgb="FF9999FF"/>
      <rgbColor rgb="FF993366"/>
      <rgbColor rgb="FFFDEADA"/>
      <rgbColor rgb="FFDCE6F2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79646"/>
      <rgbColor rgb="FFFF5050"/>
      <rgbColor rgb="FF8064A2"/>
      <rgbColor rgb="FF969696"/>
      <rgbColor rgb="FF003366"/>
      <rgbColor rgb="FF339966"/>
      <rgbColor rgb="FF111111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a1" displayName="Tabela1" ref="G2:I53" headerRowCount="1" totalsRowCount="0" totalsRowShown="0">
  <autoFilter ref="G2:I53"/>
  <tableColumns count="3">
    <tableColumn id="1" name="DATA DO RECEBIMENTO DA SOLICITAÇÃO"/>
    <tableColumn id="2" name="DATA DA RESPOSTA"/>
    <tableColumn id="3" name="SITUAÇÃO"/>
  </tableColumns>
</table>
</file>

<file path=xl/tables/table2.xml><?xml version="1.0" encoding="utf-8"?>
<table xmlns="http://schemas.openxmlformats.org/spreadsheetml/2006/main" id="2" name="Tabela4" displayName="Tabela4" ref="C4:M20" headerRowCount="1" totalsRowCount="0" totalsRowShown="0">
  <autoFilter ref="C4:M20"/>
  <tableColumns count="11">
    <tableColumn id="1" name="Colunas1"/>
    <tableColumn id="2" name="Colunas2"/>
    <tableColumn id="3" name="Colunas3"/>
    <tableColumn id="4" name="Colunas4"/>
    <tableColumn id="5" name="Colunas5"/>
    <tableColumn id="6" name="Colunas6"/>
    <tableColumn id="7" name="Colunas7"/>
    <tableColumn id="8" name="Colunas8"/>
    <tableColumn id="9" name="Colunas9"/>
    <tableColumn id="10" name="Colunas10"/>
    <tableColumn id="11" name="Colunas11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falabr.cgu.gov.br/web/manifestacao/detalhar/8702013" TargetMode="External"/><Relationship Id="rId2" Type="http://schemas.openxmlformats.org/officeDocument/2006/relationships/hyperlink" Target="https://falabr.cgu.gov.br/web/manifestacao/detalhar/8764090" TargetMode="External"/><Relationship Id="rId3" Type="http://schemas.openxmlformats.org/officeDocument/2006/relationships/hyperlink" Target="https://falabr.cgu.gov.br/web/manifestacao/detalhar/8923289" TargetMode="External"/><Relationship Id="rId4" Type="http://schemas.openxmlformats.org/officeDocument/2006/relationships/hyperlink" Target="https://falabr.cgu.gov.br/web/manifestacao/detalhar/8944237" TargetMode="External"/><Relationship Id="rId5" Type="http://schemas.openxmlformats.org/officeDocument/2006/relationships/hyperlink" Target="https://falabr.cgu.gov.br/web/manifestacao/detalhar/8968388" TargetMode="External"/><Relationship Id="rId6" Type="http://schemas.openxmlformats.org/officeDocument/2006/relationships/hyperlink" Target="https://falabr.cgu.gov.br/web/manifestacao/detalhar/9064332" TargetMode="External"/><Relationship Id="rId7" Type="http://schemas.openxmlformats.org/officeDocument/2006/relationships/hyperlink" Target="https://falabr.cgu.gov.br/web/manifestacao/detalhar/9076708" TargetMode="External"/><Relationship Id="rId8" Type="http://schemas.openxmlformats.org/officeDocument/2006/relationships/hyperlink" Target="https://falabr.cgu.gov.br/web/manifestacao/detalhar/9134443" TargetMode="External"/><Relationship Id="rId9" Type="http://schemas.openxmlformats.org/officeDocument/2006/relationships/hyperlink" Target="https://falabr.cgu.gov.br/web/manifestacao/detalhar/9162156" TargetMode="External"/><Relationship Id="rId10" Type="http://schemas.openxmlformats.org/officeDocument/2006/relationships/hyperlink" Target="https://falabr.cgu.gov.br/web/manifestacao/detalhar/9186804" TargetMode="External"/><Relationship Id="rId11" Type="http://schemas.openxmlformats.org/officeDocument/2006/relationships/hyperlink" Target="https://falabr.cgu.gov.br/web/manifestacao/detalhar/9237911" TargetMode="External"/><Relationship Id="rId12" Type="http://schemas.openxmlformats.org/officeDocument/2006/relationships/hyperlink" Target="https://falabr.cgu.gov.br/web/manifestacao/detalhar/9306957" TargetMode="External"/><Relationship Id="rId13" Type="http://schemas.openxmlformats.org/officeDocument/2006/relationships/hyperlink" Target="https://falabr.cgu.gov.br/web/manifestacao/detalhar/9393387" TargetMode="External"/><Relationship Id="rId14" Type="http://schemas.openxmlformats.org/officeDocument/2006/relationships/hyperlink" Target="https://falabr.cgu.gov.br/web/manifestacao/detalhar/9444756" TargetMode="External"/><Relationship Id="rId15" Type="http://schemas.openxmlformats.org/officeDocument/2006/relationships/hyperlink" Target="https://falabr.cgu.gov.br/web/manifestacao/detalhar/9483192" TargetMode="External"/><Relationship Id="rId16" Type="http://schemas.openxmlformats.org/officeDocument/2006/relationships/hyperlink" Target="https://falabr.cgu.gov.br/web/manifestacao/detalhar/9485735" TargetMode="External"/><Relationship Id="rId17" Type="http://schemas.openxmlformats.org/officeDocument/2006/relationships/hyperlink" Target="https://falabr.cgu.gov.br/web/manifestacao/detalhar/9565163" TargetMode="External"/><Relationship Id="rId18" Type="http://schemas.openxmlformats.org/officeDocument/2006/relationships/hyperlink" Target="https://falabr.cgu.gov.br/web/manifestacao/detalhar/9609712" TargetMode="External"/><Relationship Id="rId19" Type="http://schemas.openxmlformats.org/officeDocument/2006/relationships/hyperlink" Target="https://falabr.cgu.gov.br/web/manifestacao/detalhar/9645638" TargetMode="External"/><Relationship Id="rId20" Type="http://schemas.openxmlformats.org/officeDocument/2006/relationships/hyperlink" Target="https://falabr.cgu.gov.br/web/manifestacao/detalhar/9695723" TargetMode="External"/><Relationship Id="rId21" Type="http://schemas.openxmlformats.org/officeDocument/2006/relationships/hyperlink" Target="https://falabr.cgu.gov.br/web/manifestacao/detalhar/9695737" TargetMode="External"/><Relationship Id="rId22" Type="http://schemas.openxmlformats.org/officeDocument/2006/relationships/hyperlink" Target="https://falabr.cgu.gov.br/web/manifestacao/detalhar/9710017" TargetMode="External"/><Relationship Id="rId23" Type="http://schemas.openxmlformats.org/officeDocument/2006/relationships/hyperlink" Target="https://falabr.cgu.gov.br/web/manifestacao/detalhar/9710109" TargetMode="External"/><Relationship Id="rId24" Type="http://schemas.openxmlformats.org/officeDocument/2006/relationships/hyperlink" Target="https://falabr.cgu.gov.br/web/manifestacao/detalhar/9758399" TargetMode="External"/><Relationship Id="rId25" Type="http://schemas.openxmlformats.org/officeDocument/2006/relationships/hyperlink" Target="https://falabr.cgu.gov.br/web/manifestacao/detalhar/9934491" TargetMode="External"/><Relationship Id="rId26" Type="http://schemas.openxmlformats.org/officeDocument/2006/relationships/hyperlink" Target="https://falabr.cgu.gov.br/web/manifestacao/detalhar/9943758" TargetMode="External"/><Relationship Id="rId27" Type="http://schemas.openxmlformats.org/officeDocument/2006/relationships/hyperlink" Target="https://falabr.cgu.gov.br/web/manifestacao/detalhar/10031887" TargetMode="External"/><Relationship Id="rId28" Type="http://schemas.openxmlformats.org/officeDocument/2006/relationships/hyperlink" Target="https://falabr.cgu.gov.br/web/manifestacao/detalhar/10111318" TargetMode="External"/><Relationship Id="rId29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B31" colorId="64" zoomScale="100" zoomScaleNormal="100" zoomScalePageLayoutView="100" workbookViewId="0">
      <selection pane="topLeft" activeCell="H43" activeCellId="0" sqref="H4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6.71"/>
    <col collapsed="false" customWidth="true" hidden="false" outlineLevel="0" max="2" min="2" style="2" width="18.29"/>
    <col collapsed="false" customWidth="true" hidden="false" outlineLevel="0" max="4" min="3" style="2" width="22.71"/>
    <col collapsed="false" customWidth="true" hidden="false" outlineLevel="0" max="5" min="5" style="2" width="41.42"/>
    <col collapsed="false" customWidth="true" hidden="true" outlineLevel="0" max="6" min="6" style="1" width="11.53"/>
    <col collapsed="false" customWidth="true" hidden="false" outlineLevel="0" max="7" min="7" style="2" width="27"/>
    <col collapsed="false" customWidth="true" hidden="false" outlineLevel="0" max="8" min="8" style="3" width="19.86"/>
    <col collapsed="false" customWidth="true" hidden="false" outlineLevel="0" max="9" min="9" style="1" width="21.57"/>
  </cols>
  <sheetData>
    <row r="1" customFormat="false" ht="15" hidden="true" customHeight="false" outlineLevel="0" collapsed="false"/>
    <row r="2" customFormat="false" ht="35.05" hidden="false" customHeight="false" outlineLevel="0" collapsed="false">
      <c r="A2" s="4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8"/>
      <c r="G2" s="9" t="s">
        <v>5</v>
      </c>
      <c r="H2" s="10" t="s">
        <v>6</v>
      </c>
      <c r="I2" s="11" t="s">
        <v>7</v>
      </c>
    </row>
    <row r="3" s="20" customFormat="true" ht="15" hidden="false" customHeight="false" outlineLevel="0" collapsed="false">
      <c r="A3" s="12" t="s">
        <v>8</v>
      </c>
      <c r="B3" s="13" t="s">
        <v>9</v>
      </c>
      <c r="C3" s="13" t="s">
        <v>10</v>
      </c>
      <c r="D3" s="14" t="n">
        <v>20250110102659</v>
      </c>
      <c r="E3" s="15" t="s">
        <v>11</v>
      </c>
      <c r="F3" s="16"/>
      <c r="G3" s="17" t="n">
        <v>45667</v>
      </c>
      <c r="H3" s="18" t="n">
        <v>45685</v>
      </c>
      <c r="I3" s="19" t="s">
        <v>12</v>
      </c>
      <c r="J3" s="1"/>
    </row>
    <row r="4" s="20" customFormat="true" ht="15" hidden="false" customHeight="false" outlineLevel="0" collapsed="false">
      <c r="A4" s="12" t="s">
        <v>8</v>
      </c>
      <c r="B4" s="13" t="s">
        <v>9</v>
      </c>
      <c r="C4" s="13" t="s">
        <v>13</v>
      </c>
      <c r="D4" s="14" t="n">
        <v>20250120140847</v>
      </c>
      <c r="E4" s="15" t="s">
        <v>14</v>
      </c>
      <c r="F4" s="16"/>
      <c r="G4" s="17" t="n">
        <v>45677</v>
      </c>
      <c r="H4" s="18" t="n">
        <v>45678</v>
      </c>
      <c r="I4" s="19" t="s">
        <v>12</v>
      </c>
      <c r="J4" s="1"/>
    </row>
    <row r="5" s="20" customFormat="true" ht="15" hidden="false" customHeight="false" outlineLevel="0" collapsed="false">
      <c r="A5" s="12" t="s">
        <v>8</v>
      </c>
      <c r="B5" s="13" t="s">
        <v>9</v>
      </c>
      <c r="C5" s="13" t="s">
        <v>10</v>
      </c>
      <c r="D5" s="14" t="n">
        <v>20250129084031</v>
      </c>
      <c r="E5" s="15" t="s">
        <v>15</v>
      </c>
      <c r="F5" s="16"/>
      <c r="G5" s="17" t="n">
        <v>45686</v>
      </c>
      <c r="H5" s="18" t="n">
        <v>45694</v>
      </c>
      <c r="I5" s="19" t="s">
        <v>12</v>
      </c>
      <c r="J5" s="1"/>
    </row>
    <row r="6" s="20" customFormat="true" ht="15" hidden="false" customHeight="false" outlineLevel="0" collapsed="false">
      <c r="A6" s="12" t="s">
        <v>8</v>
      </c>
      <c r="B6" s="13" t="s">
        <v>9</v>
      </c>
      <c r="C6" s="13" t="s">
        <v>13</v>
      </c>
      <c r="D6" s="14" t="n">
        <v>20250129212352</v>
      </c>
      <c r="E6" s="15" t="s">
        <v>16</v>
      </c>
      <c r="F6" s="16"/>
      <c r="G6" s="17" t="n">
        <v>45686</v>
      </c>
      <c r="H6" s="18" t="n">
        <v>45688</v>
      </c>
      <c r="I6" s="19" t="s">
        <v>12</v>
      </c>
      <c r="J6" s="1"/>
    </row>
    <row r="7" s="20" customFormat="true" ht="15" hidden="false" customHeight="false" outlineLevel="0" collapsed="false">
      <c r="A7" s="12" t="s">
        <v>8</v>
      </c>
      <c r="B7" s="13" t="s">
        <v>9</v>
      </c>
      <c r="C7" s="13" t="s">
        <v>13</v>
      </c>
      <c r="D7" s="14" t="n">
        <v>20250212223000</v>
      </c>
      <c r="E7" s="15" t="s">
        <v>17</v>
      </c>
      <c r="F7" s="16"/>
      <c r="G7" s="17" t="n">
        <v>45700</v>
      </c>
      <c r="H7" s="18" t="n">
        <v>45706</v>
      </c>
      <c r="I7" s="19" t="s">
        <v>12</v>
      </c>
      <c r="J7" s="1"/>
    </row>
    <row r="8" s="20" customFormat="true" ht="23.85" hidden="false" customHeight="false" outlineLevel="0" collapsed="false">
      <c r="A8" s="12" t="s">
        <v>8</v>
      </c>
      <c r="B8" s="13" t="s">
        <v>9</v>
      </c>
      <c r="C8" s="13" t="s">
        <v>10</v>
      </c>
      <c r="D8" s="14" t="n">
        <v>20250216204934</v>
      </c>
      <c r="E8" s="21" t="s">
        <v>18</v>
      </c>
      <c r="F8" s="16"/>
      <c r="G8" s="17" t="n">
        <v>45704</v>
      </c>
      <c r="H8" s="18" t="n">
        <v>45705</v>
      </c>
      <c r="I8" s="19" t="s">
        <v>19</v>
      </c>
      <c r="J8" s="1"/>
    </row>
    <row r="9" s="20" customFormat="true" ht="15" hidden="false" customHeight="false" outlineLevel="0" collapsed="false">
      <c r="A9" s="12" t="s">
        <v>8</v>
      </c>
      <c r="B9" s="13" t="s">
        <v>9</v>
      </c>
      <c r="C9" s="13" t="s">
        <v>10</v>
      </c>
      <c r="D9" s="14" t="n">
        <v>20250216204910</v>
      </c>
      <c r="E9" s="15" t="s">
        <v>20</v>
      </c>
      <c r="F9" s="16"/>
      <c r="G9" s="17" t="n">
        <v>45704</v>
      </c>
      <c r="H9" s="18" t="n">
        <v>45722</v>
      </c>
      <c r="I9" s="19" t="s">
        <v>12</v>
      </c>
      <c r="J9" s="1"/>
    </row>
    <row r="10" s="20" customFormat="true" ht="23.85" hidden="false" customHeight="false" outlineLevel="0" collapsed="false">
      <c r="A10" s="12" t="s">
        <v>8</v>
      </c>
      <c r="B10" s="13" t="s">
        <v>9</v>
      </c>
      <c r="C10" s="13" t="s">
        <v>10</v>
      </c>
      <c r="D10" s="14" t="n">
        <v>20250217142622</v>
      </c>
      <c r="E10" s="15" t="s">
        <v>21</v>
      </c>
      <c r="F10" s="16"/>
      <c r="G10" s="17" t="n">
        <v>45705</v>
      </c>
      <c r="H10" s="18" t="n">
        <v>45722</v>
      </c>
      <c r="I10" s="19" t="s">
        <v>12</v>
      </c>
      <c r="J10" s="1"/>
    </row>
    <row r="11" s="20" customFormat="true" ht="23.85" hidden="false" customHeight="false" outlineLevel="0" collapsed="false">
      <c r="A11" s="12" t="s">
        <v>8</v>
      </c>
      <c r="B11" s="13" t="s">
        <v>9</v>
      </c>
      <c r="C11" s="13" t="s">
        <v>10</v>
      </c>
      <c r="D11" s="14" t="n">
        <v>20250226191426</v>
      </c>
      <c r="E11" s="15" t="s">
        <v>22</v>
      </c>
      <c r="F11" s="16"/>
      <c r="G11" s="17" t="n">
        <v>45714</v>
      </c>
      <c r="H11" s="18" t="n">
        <v>45729</v>
      </c>
      <c r="I11" s="19" t="s">
        <v>12</v>
      </c>
      <c r="J11" s="1"/>
    </row>
    <row r="12" s="20" customFormat="true" ht="23.85" hidden="false" customHeight="false" outlineLevel="0" collapsed="false">
      <c r="A12" s="12" t="s">
        <v>8</v>
      </c>
      <c r="B12" s="13" t="s">
        <v>9</v>
      </c>
      <c r="C12" s="13" t="s">
        <v>13</v>
      </c>
      <c r="D12" s="14" t="n">
        <v>20250315111640</v>
      </c>
      <c r="E12" s="15" t="s">
        <v>23</v>
      </c>
      <c r="F12" s="16"/>
      <c r="G12" s="17" t="n">
        <v>45731</v>
      </c>
      <c r="H12" s="18" t="n">
        <v>45735</v>
      </c>
      <c r="I12" s="19" t="s">
        <v>12</v>
      </c>
      <c r="J12" s="1"/>
    </row>
    <row r="13" s="20" customFormat="true" ht="23.85" hidden="false" customHeight="false" outlineLevel="0" collapsed="false">
      <c r="A13" s="12" t="s">
        <v>8</v>
      </c>
      <c r="B13" s="13" t="s">
        <v>9</v>
      </c>
      <c r="C13" s="13" t="s">
        <v>13</v>
      </c>
      <c r="D13" s="14" t="n">
        <v>20250323170736</v>
      </c>
      <c r="E13" s="15" t="s">
        <v>24</v>
      </c>
      <c r="F13" s="16"/>
      <c r="G13" s="17" t="n">
        <v>45739</v>
      </c>
      <c r="H13" s="18" t="n">
        <v>45740</v>
      </c>
      <c r="I13" s="19" t="s">
        <v>19</v>
      </c>
      <c r="J13" s="1"/>
    </row>
    <row r="14" s="20" customFormat="true" ht="35.05" hidden="false" customHeight="false" outlineLevel="0" collapsed="false">
      <c r="A14" s="12" t="s">
        <v>8</v>
      </c>
      <c r="B14" s="13" t="s">
        <v>9</v>
      </c>
      <c r="C14" s="13" t="s">
        <v>10</v>
      </c>
      <c r="D14" s="14" t="n">
        <v>20250328232944</v>
      </c>
      <c r="E14" s="15" t="s">
        <v>25</v>
      </c>
      <c r="F14" s="16"/>
      <c r="G14" s="17" t="n">
        <v>45744</v>
      </c>
      <c r="H14" s="18" t="n">
        <v>45756</v>
      </c>
      <c r="I14" s="19" t="s">
        <v>12</v>
      </c>
      <c r="J14" s="1"/>
    </row>
    <row r="15" s="20" customFormat="true" ht="35.05" hidden="false" customHeight="false" outlineLevel="0" collapsed="false">
      <c r="A15" s="12" t="s">
        <v>8</v>
      </c>
      <c r="B15" s="13" t="s">
        <v>9</v>
      </c>
      <c r="C15" s="13" t="s">
        <v>10</v>
      </c>
      <c r="D15" s="14" t="n">
        <v>20250331104651</v>
      </c>
      <c r="E15" s="15" t="s">
        <v>26</v>
      </c>
      <c r="F15" s="16"/>
      <c r="G15" s="17" t="n">
        <v>45747</v>
      </c>
      <c r="H15" s="18" t="n">
        <v>45755</v>
      </c>
      <c r="I15" s="19" t="s">
        <v>12</v>
      </c>
      <c r="J15" s="1"/>
    </row>
    <row r="16" s="20" customFormat="true" ht="23.85" hidden="false" customHeight="false" outlineLevel="0" collapsed="false">
      <c r="A16" s="12" t="s">
        <v>8</v>
      </c>
      <c r="B16" s="13" t="s">
        <v>9</v>
      </c>
      <c r="C16" s="13" t="s">
        <v>13</v>
      </c>
      <c r="D16" s="14" t="n">
        <v>20250402152010</v>
      </c>
      <c r="E16" s="15" t="s">
        <v>27</v>
      </c>
      <c r="F16" s="16"/>
      <c r="G16" s="17" t="n">
        <v>45749</v>
      </c>
      <c r="H16" s="18" t="n">
        <v>45755</v>
      </c>
      <c r="I16" s="19" t="s">
        <v>12</v>
      </c>
      <c r="J16" s="1"/>
    </row>
    <row r="17" s="20" customFormat="true" ht="23.85" hidden="false" customHeight="false" outlineLevel="0" collapsed="false">
      <c r="A17" s="12" t="s">
        <v>8</v>
      </c>
      <c r="B17" s="13" t="s">
        <v>9</v>
      </c>
      <c r="C17" s="13" t="s">
        <v>13</v>
      </c>
      <c r="D17" s="14" t="n">
        <v>20250409100959</v>
      </c>
      <c r="E17" s="15" t="s">
        <v>28</v>
      </c>
      <c r="F17" s="16"/>
      <c r="G17" s="17" t="n">
        <v>45756</v>
      </c>
      <c r="H17" s="18" t="n">
        <v>45757</v>
      </c>
      <c r="I17" s="19" t="s">
        <v>12</v>
      </c>
      <c r="J17" s="1"/>
    </row>
    <row r="18" s="20" customFormat="true" ht="15" hidden="false" customHeight="false" outlineLevel="0" collapsed="false">
      <c r="A18" s="12" t="s">
        <v>29</v>
      </c>
      <c r="B18" s="13" t="s">
        <v>30</v>
      </c>
      <c r="C18" s="13" t="s">
        <v>31</v>
      </c>
      <c r="D18" s="22" t="s">
        <v>32</v>
      </c>
      <c r="E18" s="15" t="s">
        <v>33</v>
      </c>
      <c r="F18" s="16"/>
      <c r="G18" s="17" t="n">
        <v>45769</v>
      </c>
      <c r="H18" s="18" t="n">
        <v>45771</v>
      </c>
      <c r="I18" s="19" t="s">
        <v>12</v>
      </c>
      <c r="J18" s="1"/>
    </row>
    <row r="19" s="20" customFormat="true" ht="15" hidden="false" customHeight="false" outlineLevel="0" collapsed="false">
      <c r="A19" s="12" t="s">
        <v>29</v>
      </c>
      <c r="B19" s="13" t="s">
        <v>30</v>
      </c>
      <c r="C19" s="13" t="s">
        <v>31</v>
      </c>
      <c r="D19" s="23" t="s">
        <v>34</v>
      </c>
      <c r="E19" s="24" t="s">
        <v>35</v>
      </c>
      <c r="F19" s="16"/>
      <c r="G19" s="17" t="n">
        <v>45779</v>
      </c>
      <c r="H19" s="18" t="n">
        <v>45783</v>
      </c>
      <c r="I19" s="19" t="s">
        <v>12</v>
      </c>
      <c r="J19" s="1"/>
    </row>
    <row r="20" s="20" customFormat="true" ht="15" hidden="false" customHeight="false" outlineLevel="0" collapsed="false">
      <c r="A20" s="12" t="s">
        <v>29</v>
      </c>
      <c r="B20" s="13" t="s">
        <v>36</v>
      </c>
      <c r="C20" s="13" t="s">
        <v>13</v>
      </c>
      <c r="D20" s="23" t="s">
        <v>37</v>
      </c>
      <c r="E20" s="24" t="s">
        <v>38</v>
      </c>
      <c r="F20" s="16"/>
      <c r="G20" s="17" t="n">
        <v>45798</v>
      </c>
      <c r="H20" s="18" t="n">
        <v>45821</v>
      </c>
      <c r="I20" s="19" t="s">
        <v>19</v>
      </c>
      <c r="J20" s="1"/>
    </row>
    <row r="21" s="20" customFormat="true" ht="15" hidden="false" customHeight="false" outlineLevel="0" collapsed="false">
      <c r="A21" s="12" t="s">
        <v>29</v>
      </c>
      <c r="B21" s="13" t="s">
        <v>30</v>
      </c>
      <c r="C21" s="13" t="s">
        <v>13</v>
      </c>
      <c r="D21" s="23" t="s">
        <v>39</v>
      </c>
      <c r="E21" s="24" t="s">
        <v>40</v>
      </c>
      <c r="F21" s="16"/>
      <c r="G21" s="17" t="n">
        <v>45801</v>
      </c>
      <c r="H21" s="18" t="n">
        <v>45814</v>
      </c>
      <c r="I21" s="19" t="s">
        <v>12</v>
      </c>
      <c r="J21" s="1"/>
    </row>
    <row r="22" s="20" customFormat="true" ht="15" hidden="false" customHeight="false" outlineLevel="0" collapsed="false">
      <c r="A22" s="12" t="s">
        <v>29</v>
      </c>
      <c r="B22" s="13" t="s">
        <v>36</v>
      </c>
      <c r="C22" s="13" t="s">
        <v>10</v>
      </c>
      <c r="D22" s="23" t="s">
        <v>41</v>
      </c>
      <c r="E22" s="24" t="s">
        <v>42</v>
      </c>
      <c r="F22" s="16"/>
      <c r="G22" s="17" t="n">
        <v>45805</v>
      </c>
      <c r="H22" s="18" t="n">
        <v>45805</v>
      </c>
      <c r="I22" s="19" t="s">
        <v>12</v>
      </c>
      <c r="J22" s="1"/>
    </row>
    <row r="23" s="20" customFormat="true" ht="15" hidden="false" customHeight="false" outlineLevel="0" collapsed="false">
      <c r="A23" s="12" t="s">
        <v>29</v>
      </c>
      <c r="B23" s="13" t="s">
        <v>36</v>
      </c>
      <c r="C23" s="13" t="s">
        <v>10</v>
      </c>
      <c r="D23" s="22" t="s">
        <v>43</v>
      </c>
      <c r="E23" s="24" t="s">
        <v>44</v>
      </c>
      <c r="F23" s="16"/>
      <c r="G23" s="17" t="n">
        <v>45807</v>
      </c>
      <c r="H23" s="18" t="n">
        <v>45810</v>
      </c>
      <c r="I23" s="19" t="s">
        <v>12</v>
      </c>
      <c r="J23" s="1"/>
    </row>
    <row r="24" s="20" customFormat="true" ht="15" hidden="false" customHeight="false" outlineLevel="0" collapsed="false">
      <c r="A24" s="12" t="s">
        <v>29</v>
      </c>
      <c r="B24" s="13" t="s">
        <v>30</v>
      </c>
      <c r="C24" s="13" t="s">
        <v>13</v>
      </c>
      <c r="D24" s="23" t="s">
        <v>45</v>
      </c>
      <c r="E24" s="24" t="s">
        <v>30</v>
      </c>
      <c r="F24" s="16"/>
      <c r="G24" s="17" t="n">
        <v>45820</v>
      </c>
      <c r="H24" s="18" t="n">
        <v>45839</v>
      </c>
      <c r="I24" s="19" t="s">
        <v>12</v>
      </c>
      <c r="J24" s="1"/>
    </row>
    <row r="25" s="20" customFormat="true" ht="15" hidden="false" customHeight="false" outlineLevel="0" collapsed="false">
      <c r="A25" s="12" t="s">
        <v>29</v>
      </c>
      <c r="B25" s="13" t="s">
        <v>46</v>
      </c>
      <c r="C25" s="13" t="s">
        <v>13</v>
      </c>
      <c r="D25" s="23" t="s">
        <v>47</v>
      </c>
      <c r="E25" s="24" t="s">
        <v>30</v>
      </c>
      <c r="F25" s="16"/>
      <c r="G25" s="17" t="n">
        <v>45822</v>
      </c>
      <c r="H25" s="18" t="n">
        <v>45833</v>
      </c>
      <c r="I25" s="19" t="s">
        <v>12</v>
      </c>
      <c r="J25" s="1"/>
    </row>
    <row r="26" s="20" customFormat="true" ht="15" hidden="false" customHeight="false" outlineLevel="0" collapsed="false">
      <c r="A26" s="12" t="s">
        <v>29</v>
      </c>
      <c r="B26" s="13" t="s">
        <v>30</v>
      </c>
      <c r="C26" s="13" t="s">
        <v>10</v>
      </c>
      <c r="D26" s="23" t="s">
        <v>48</v>
      </c>
      <c r="E26" s="24" t="s">
        <v>49</v>
      </c>
      <c r="F26" s="16"/>
      <c r="G26" s="17" t="n">
        <v>45833</v>
      </c>
      <c r="H26" s="18" t="n">
        <v>45834</v>
      </c>
      <c r="I26" s="19" t="s">
        <v>12</v>
      </c>
      <c r="J26" s="1"/>
    </row>
    <row r="27" s="20" customFormat="true" ht="15" hidden="false" customHeight="false" outlineLevel="0" collapsed="false">
      <c r="A27" s="12" t="s">
        <v>29</v>
      </c>
      <c r="B27" s="13" t="s">
        <v>30</v>
      </c>
      <c r="C27" s="13" t="s">
        <v>13</v>
      </c>
      <c r="D27" s="23" t="s">
        <v>50</v>
      </c>
      <c r="E27" s="24" t="s">
        <v>51</v>
      </c>
      <c r="F27" s="16"/>
      <c r="G27" s="17" t="n">
        <v>45838</v>
      </c>
      <c r="H27" s="18" t="n">
        <v>45852</v>
      </c>
      <c r="I27" s="19" t="s">
        <v>12</v>
      </c>
      <c r="J27" s="1"/>
    </row>
    <row r="28" s="20" customFormat="true" ht="15" hidden="false" customHeight="false" outlineLevel="0" collapsed="false">
      <c r="A28" s="12" t="s">
        <v>29</v>
      </c>
      <c r="B28" s="13" t="s">
        <v>30</v>
      </c>
      <c r="C28" s="13" t="s">
        <v>10</v>
      </c>
      <c r="D28" s="23" t="s">
        <v>52</v>
      </c>
      <c r="E28" s="24" t="s">
        <v>30</v>
      </c>
      <c r="F28" s="16"/>
      <c r="G28" s="17" t="n">
        <v>45841</v>
      </c>
      <c r="H28" s="18" t="n">
        <v>45856</v>
      </c>
      <c r="I28" s="19" t="s">
        <v>12</v>
      </c>
      <c r="J28" s="1"/>
    </row>
    <row r="29" s="20" customFormat="true" ht="15" hidden="false" customHeight="false" outlineLevel="0" collapsed="false">
      <c r="A29" s="12" t="s">
        <v>29</v>
      </c>
      <c r="B29" s="13" t="s">
        <v>30</v>
      </c>
      <c r="C29" s="13" t="s">
        <v>13</v>
      </c>
      <c r="D29" s="23" t="s">
        <v>53</v>
      </c>
      <c r="E29" s="24" t="s">
        <v>54</v>
      </c>
      <c r="F29" s="16"/>
      <c r="G29" s="17" t="n">
        <v>45850</v>
      </c>
      <c r="H29" s="18" t="n">
        <v>45852</v>
      </c>
      <c r="I29" s="19" t="s">
        <v>12</v>
      </c>
      <c r="J29" s="1"/>
    </row>
    <row r="30" s="20" customFormat="true" ht="15" hidden="false" customHeight="false" outlineLevel="0" collapsed="false">
      <c r="A30" s="12" t="s">
        <v>29</v>
      </c>
      <c r="B30" s="13" t="s">
        <v>30</v>
      </c>
      <c r="C30" s="13" t="s">
        <v>13</v>
      </c>
      <c r="D30" s="23" t="s">
        <v>55</v>
      </c>
      <c r="E30" s="24" t="s">
        <v>35</v>
      </c>
      <c r="F30" s="16"/>
      <c r="G30" s="17" t="n">
        <v>45860</v>
      </c>
      <c r="H30" s="18" t="n">
        <v>45876</v>
      </c>
      <c r="I30" s="19" t="s">
        <v>12</v>
      </c>
      <c r="J30" s="1"/>
    </row>
    <row r="31" s="20" customFormat="true" ht="15" hidden="false" customHeight="false" outlineLevel="0" collapsed="false">
      <c r="A31" s="12" t="s">
        <v>29</v>
      </c>
      <c r="B31" s="13" t="s">
        <v>30</v>
      </c>
      <c r="C31" s="13" t="s">
        <v>10</v>
      </c>
      <c r="D31" s="23" t="s">
        <v>56</v>
      </c>
      <c r="E31" s="24" t="s">
        <v>30</v>
      </c>
      <c r="F31" s="16"/>
      <c r="G31" s="17" t="n">
        <v>45873</v>
      </c>
      <c r="H31" s="18" t="n">
        <v>45882</v>
      </c>
      <c r="I31" s="19" t="s">
        <v>12</v>
      </c>
      <c r="J31" s="1"/>
    </row>
    <row r="32" s="20" customFormat="true" ht="15" hidden="false" customHeight="false" outlineLevel="0" collapsed="false">
      <c r="A32" s="12" t="s">
        <v>29</v>
      </c>
      <c r="B32" s="13" t="s">
        <v>57</v>
      </c>
      <c r="C32" s="13" t="s">
        <v>31</v>
      </c>
      <c r="D32" s="23" t="s">
        <v>58</v>
      </c>
      <c r="E32" s="24" t="s">
        <v>36</v>
      </c>
      <c r="F32" s="16"/>
      <c r="G32" s="17" t="n">
        <v>45882</v>
      </c>
      <c r="H32" s="18" t="n">
        <v>45888</v>
      </c>
      <c r="I32" s="19" t="s">
        <v>12</v>
      </c>
      <c r="J32" s="1"/>
    </row>
    <row r="33" s="20" customFormat="true" ht="15" hidden="false" customHeight="false" outlineLevel="0" collapsed="false">
      <c r="A33" s="12" t="s">
        <v>29</v>
      </c>
      <c r="B33" s="13" t="s">
        <v>36</v>
      </c>
      <c r="C33" s="13" t="s">
        <v>10</v>
      </c>
      <c r="D33" s="23" t="s">
        <v>59</v>
      </c>
      <c r="E33" s="24" t="s">
        <v>36</v>
      </c>
      <c r="F33" s="16"/>
      <c r="G33" s="17" t="n">
        <v>45889</v>
      </c>
      <c r="H33" s="18" t="n">
        <v>45890</v>
      </c>
      <c r="I33" s="19" t="s">
        <v>12</v>
      </c>
      <c r="J33" s="1"/>
    </row>
    <row r="34" s="20" customFormat="true" ht="15" hidden="false" customHeight="false" outlineLevel="0" collapsed="false">
      <c r="A34" s="12" t="s">
        <v>29</v>
      </c>
      <c r="B34" s="13" t="s">
        <v>30</v>
      </c>
      <c r="C34" s="13" t="s">
        <v>13</v>
      </c>
      <c r="D34" s="23" t="s">
        <v>60</v>
      </c>
      <c r="E34" s="24" t="s">
        <v>30</v>
      </c>
      <c r="F34" s="16"/>
      <c r="G34" s="17" t="n">
        <v>45890</v>
      </c>
      <c r="H34" s="18" t="n">
        <v>45902</v>
      </c>
      <c r="I34" s="19" t="s">
        <v>12</v>
      </c>
      <c r="J34" s="1"/>
    </row>
    <row r="35" s="20" customFormat="true" ht="23.85" hidden="false" customHeight="false" outlineLevel="0" collapsed="false">
      <c r="A35" s="12" t="s">
        <v>29</v>
      </c>
      <c r="B35" s="13" t="s">
        <v>30</v>
      </c>
      <c r="C35" s="13" t="s">
        <v>10</v>
      </c>
      <c r="D35" s="22" t="s">
        <v>61</v>
      </c>
      <c r="E35" s="24" t="s">
        <v>62</v>
      </c>
      <c r="F35" s="16"/>
      <c r="G35" s="17" t="n">
        <v>45892</v>
      </c>
      <c r="H35" s="18" t="n">
        <v>45894</v>
      </c>
      <c r="I35" s="19" t="s">
        <v>12</v>
      </c>
      <c r="J35" s="1"/>
    </row>
    <row r="36" s="20" customFormat="true" ht="15" hidden="false" customHeight="false" outlineLevel="0" collapsed="false">
      <c r="A36" s="12" t="s">
        <v>29</v>
      </c>
      <c r="B36" s="13" t="s">
        <v>30</v>
      </c>
      <c r="C36" s="13" t="s">
        <v>13</v>
      </c>
      <c r="D36" s="22" t="s">
        <v>63</v>
      </c>
      <c r="E36" s="24" t="s">
        <v>64</v>
      </c>
      <c r="F36" s="16"/>
      <c r="G36" s="17" t="n">
        <v>45906</v>
      </c>
      <c r="H36" s="18" t="n">
        <v>45917</v>
      </c>
      <c r="I36" s="19" t="s">
        <v>12</v>
      </c>
      <c r="J36" s="1"/>
    </row>
    <row r="37" s="20" customFormat="true" ht="15" hidden="false" customHeight="false" outlineLevel="0" collapsed="false">
      <c r="A37" s="12" t="s">
        <v>29</v>
      </c>
      <c r="B37" s="13" t="s">
        <v>30</v>
      </c>
      <c r="C37" s="13" t="s">
        <v>10</v>
      </c>
      <c r="D37" s="22" t="s">
        <v>65</v>
      </c>
      <c r="E37" s="24" t="s">
        <v>66</v>
      </c>
      <c r="F37" s="16"/>
      <c r="G37" s="17" t="n">
        <v>45916</v>
      </c>
      <c r="H37" s="18" t="n">
        <v>45917</v>
      </c>
      <c r="I37" s="19" t="s">
        <v>12</v>
      </c>
      <c r="J37" s="1"/>
    </row>
    <row r="38" s="20" customFormat="true" ht="15" hidden="false" customHeight="false" outlineLevel="0" collapsed="false">
      <c r="A38" s="12" t="s">
        <v>29</v>
      </c>
      <c r="B38" s="13" t="s">
        <v>30</v>
      </c>
      <c r="C38" s="13" t="s">
        <v>10</v>
      </c>
      <c r="D38" s="22" t="s">
        <v>67</v>
      </c>
      <c r="E38" s="24" t="s">
        <v>68</v>
      </c>
      <c r="F38" s="16"/>
      <c r="G38" s="17" t="n">
        <v>45923</v>
      </c>
      <c r="H38" s="18" t="n">
        <v>45940</v>
      </c>
      <c r="I38" s="19" t="s">
        <v>12</v>
      </c>
      <c r="J38" s="1"/>
    </row>
    <row r="39" s="20" customFormat="true" ht="15" hidden="false" customHeight="false" outlineLevel="0" collapsed="false">
      <c r="A39" s="12" t="s">
        <v>29</v>
      </c>
      <c r="B39" s="13" t="s">
        <v>30</v>
      </c>
      <c r="C39" s="13" t="s">
        <v>13</v>
      </c>
      <c r="D39" s="22" t="s">
        <v>69</v>
      </c>
      <c r="E39" s="24" t="s">
        <v>70</v>
      </c>
      <c r="F39" s="16"/>
      <c r="G39" s="17" t="n">
        <v>45932</v>
      </c>
      <c r="H39" s="18" t="n">
        <v>45932</v>
      </c>
      <c r="I39" s="19" t="s">
        <v>12</v>
      </c>
      <c r="J39" s="1"/>
    </row>
    <row r="40" s="20" customFormat="true" ht="15" hidden="false" customHeight="false" outlineLevel="0" collapsed="false">
      <c r="A40" s="12" t="s">
        <v>29</v>
      </c>
      <c r="B40" s="13" t="s">
        <v>30</v>
      </c>
      <c r="C40" s="13" t="s">
        <v>13</v>
      </c>
      <c r="D40" s="22" t="s">
        <v>71</v>
      </c>
      <c r="E40" s="24" t="s">
        <v>70</v>
      </c>
      <c r="F40" s="16"/>
      <c r="G40" s="17" t="n">
        <v>45932</v>
      </c>
      <c r="H40" s="18" t="n">
        <v>45932</v>
      </c>
      <c r="I40" s="19" t="s">
        <v>12</v>
      </c>
      <c r="J40" s="1"/>
    </row>
    <row r="41" s="20" customFormat="true" ht="15" hidden="false" customHeight="false" outlineLevel="0" collapsed="false">
      <c r="A41" s="12" t="s">
        <v>29</v>
      </c>
      <c r="B41" s="13" t="s">
        <v>30</v>
      </c>
      <c r="C41" s="13" t="s">
        <v>13</v>
      </c>
      <c r="D41" s="22" t="s">
        <v>72</v>
      </c>
      <c r="E41" s="24" t="s">
        <v>64</v>
      </c>
      <c r="F41" s="16"/>
      <c r="G41" s="17" t="n">
        <v>45936</v>
      </c>
      <c r="H41" s="18" t="n">
        <v>45936</v>
      </c>
      <c r="I41" s="19" t="s">
        <v>12</v>
      </c>
      <c r="J41" s="1"/>
    </row>
    <row r="42" s="20" customFormat="true" ht="15" hidden="false" customHeight="false" outlineLevel="0" collapsed="false">
      <c r="A42" s="12" t="s">
        <v>29</v>
      </c>
      <c r="B42" s="13" t="s">
        <v>30</v>
      </c>
      <c r="C42" s="13" t="s">
        <v>13</v>
      </c>
      <c r="D42" s="22" t="s">
        <v>73</v>
      </c>
      <c r="E42" s="24" t="s">
        <v>74</v>
      </c>
      <c r="F42" s="16"/>
      <c r="G42" s="17" t="n">
        <v>45936</v>
      </c>
      <c r="H42" s="18" t="n">
        <v>45936</v>
      </c>
      <c r="I42" s="19" t="s">
        <v>12</v>
      </c>
      <c r="J42" s="1"/>
    </row>
    <row r="43" s="20" customFormat="true" ht="15" hidden="false" customHeight="false" outlineLevel="0" collapsed="false">
      <c r="A43" s="12" t="s">
        <v>29</v>
      </c>
      <c r="B43" s="13" t="s">
        <v>30</v>
      </c>
      <c r="C43" s="13" t="s">
        <v>10</v>
      </c>
      <c r="D43" s="22" t="s">
        <v>75</v>
      </c>
      <c r="E43" s="24" t="s">
        <v>76</v>
      </c>
      <c r="F43" s="16"/>
      <c r="G43" s="17" t="n">
        <v>45944</v>
      </c>
      <c r="H43" s="18" t="n">
        <v>45945</v>
      </c>
      <c r="I43" s="19" t="s">
        <v>12</v>
      </c>
      <c r="J43" s="1"/>
    </row>
    <row r="44" s="20" customFormat="true" ht="15" hidden="false" customHeight="false" outlineLevel="0" collapsed="false">
      <c r="A44" s="12" t="s">
        <v>29</v>
      </c>
      <c r="B44" s="13" t="s">
        <v>30</v>
      </c>
      <c r="C44" s="13" t="s">
        <v>31</v>
      </c>
      <c r="D44" s="22" t="s">
        <v>77</v>
      </c>
      <c r="E44" s="24" t="s">
        <v>78</v>
      </c>
      <c r="F44" s="16"/>
      <c r="G44" s="17" t="n">
        <v>45979</v>
      </c>
      <c r="H44" s="18" t="n">
        <v>45985</v>
      </c>
      <c r="I44" s="19" t="s">
        <v>12</v>
      </c>
      <c r="J44" s="1"/>
    </row>
    <row r="45" s="20" customFormat="true" ht="15" hidden="false" customHeight="false" outlineLevel="0" collapsed="false">
      <c r="A45" s="12" t="s">
        <v>29</v>
      </c>
      <c r="B45" s="13" t="s">
        <v>30</v>
      </c>
      <c r="C45" s="13" t="s">
        <v>10</v>
      </c>
      <c r="D45" s="22" t="s">
        <v>79</v>
      </c>
      <c r="E45" s="24" t="s">
        <v>80</v>
      </c>
      <c r="F45" s="16"/>
      <c r="G45" s="17" t="n">
        <v>45980</v>
      </c>
      <c r="H45" s="18" t="n">
        <v>45985</v>
      </c>
      <c r="I45" s="19" t="s">
        <v>12</v>
      </c>
      <c r="J45" s="1"/>
    </row>
    <row r="46" s="20" customFormat="true" ht="15" hidden="false" customHeight="false" outlineLevel="0" collapsed="false">
      <c r="A46" s="12" t="s">
        <v>29</v>
      </c>
      <c r="B46" s="13" t="s">
        <v>30</v>
      </c>
      <c r="C46" s="13" t="s">
        <v>13</v>
      </c>
      <c r="D46" s="22" t="s">
        <v>81</v>
      </c>
      <c r="E46" s="24" t="s">
        <v>82</v>
      </c>
      <c r="F46" s="16"/>
      <c r="G46" s="25" t="n">
        <v>45998</v>
      </c>
      <c r="H46" s="26" t="n">
        <v>46030</v>
      </c>
      <c r="I46" s="19" t="s">
        <v>12</v>
      </c>
      <c r="J46" s="1"/>
    </row>
    <row r="47" s="20" customFormat="true" ht="15" hidden="false" customHeight="false" outlineLevel="0" collapsed="false">
      <c r="A47" s="12" t="s">
        <v>29</v>
      </c>
      <c r="B47" s="13" t="s">
        <v>30</v>
      </c>
      <c r="C47" s="13" t="s">
        <v>13</v>
      </c>
      <c r="D47" s="22" t="s">
        <v>83</v>
      </c>
      <c r="E47" s="24" t="s">
        <v>82</v>
      </c>
      <c r="F47" s="16"/>
      <c r="G47" s="25" t="n">
        <v>46012</v>
      </c>
      <c r="H47" s="18" t="n">
        <v>46030</v>
      </c>
      <c r="I47" s="19" t="s">
        <v>12</v>
      </c>
      <c r="J47" s="1"/>
    </row>
    <row r="48" s="20" customFormat="true" ht="30" hidden="false" customHeight="true" outlineLevel="0" collapsed="false">
      <c r="A48" s="27" t="s">
        <v>84</v>
      </c>
      <c r="B48" s="13" t="s">
        <v>85</v>
      </c>
      <c r="C48" s="13" t="s">
        <v>10</v>
      </c>
      <c r="D48" s="28" t="s">
        <v>86</v>
      </c>
      <c r="E48" s="15" t="s">
        <v>87</v>
      </c>
      <c r="F48" s="16"/>
      <c r="G48" s="29" t="n">
        <v>45671</v>
      </c>
      <c r="H48" s="30" t="n">
        <v>45688</v>
      </c>
      <c r="I48" s="31" t="s">
        <v>12</v>
      </c>
      <c r="J48" s="1"/>
    </row>
    <row r="49" s="20" customFormat="true" ht="25.5" hidden="false" customHeight="true" outlineLevel="0" collapsed="false">
      <c r="A49" s="27" t="s">
        <v>84</v>
      </c>
      <c r="B49" s="13" t="s">
        <v>85</v>
      </c>
      <c r="C49" s="13" t="s">
        <v>13</v>
      </c>
      <c r="D49" s="28" t="s">
        <v>88</v>
      </c>
      <c r="E49" s="32" t="s">
        <v>16</v>
      </c>
      <c r="F49" s="16"/>
      <c r="G49" s="29" t="n">
        <v>45672</v>
      </c>
      <c r="H49" s="30" t="n">
        <v>45677</v>
      </c>
      <c r="I49" s="31" t="s">
        <v>12</v>
      </c>
      <c r="J49" s="1"/>
    </row>
    <row r="50" s="20" customFormat="true" ht="15" hidden="false" customHeight="false" outlineLevel="0" collapsed="false">
      <c r="A50" s="33" t="s">
        <v>84</v>
      </c>
      <c r="B50" s="13" t="s">
        <v>89</v>
      </c>
      <c r="C50" s="13" t="s">
        <v>13</v>
      </c>
      <c r="D50" s="28" t="s">
        <v>90</v>
      </c>
      <c r="E50" s="15" t="s">
        <v>91</v>
      </c>
      <c r="F50" s="34"/>
      <c r="G50" s="35" t="n">
        <v>45700</v>
      </c>
      <c r="H50" s="30" t="n">
        <v>45701</v>
      </c>
      <c r="I50" s="31" t="s">
        <v>12</v>
      </c>
      <c r="J50" s="1"/>
    </row>
    <row r="51" s="20" customFormat="true" ht="27" hidden="false" customHeight="true" outlineLevel="0" collapsed="false">
      <c r="A51" s="12" t="s">
        <v>84</v>
      </c>
      <c r="B51" s="13" t="s">
        <v>85</v>
      </c>
      <c r="C51" s="13" t="s">
        <v>13</v>
      </c>
      <c r="D51" s="36" t="s">
        <v>92</v>
      </c>
      <c r="E51" s="15" t="s">
        <v>93</v>
      </c>
      <c r="F51" s="34"/>
      <c r="G51" s="37" t="n">
        <v>45703</v>
      </c>
      <c r="H51" s="30" t="n">
        <v>45705</v>
      </c>
      <c r="I51" s="38" t="s">
        <v>12</v>
      </c>
      <c r="J51" s="1"/>
    </row>
    <row r="52" s="46" customFormat="true" ht="23.25" hidden="false" customHeight="true" outlineLevel="0" collapsed="false">
      <c r="A52" s="39" t="s">
        <v>84</v>
      </c>
      <c r="B52" s="40" t="s">
        <v>85</v>
      </c>
      <c r="C52" s="40" t="s">
        <v>10</v>
      </c>
      <c r="D52" s="41" t="s">
        <v>94</v>
      </c>
      <c r="E52" s="42" t="s">
        <v>95</v>
      </c>
      <c r="F52" s="43"/>
      <c r="G52" s="44" t="n">
        <v>45712</v>
      </c>
      <c r="H52" s="26" t="n">
        <v>45743</v>
      </c>
      <c r="I52" s="45" t="s">
        <v>12</v>
      </c>
      <c r="J52" s="1"/>
    </row>
    <row r="53" s="46" customFormat="true" ht="15" hidden="false" customHeight="false" outlineLevel="0" collapsed="false">
      <c r="A53" s="39" t="s">
        <v>84</v>
      </c>
      <c r="B53" s="40" t="s">
        <v>89</v>
      </c>
      <c r="C53" s="40" t="s">
        <v>31</v>
      </c>
      <c r="D53" s="47" t="s">
        <v>96</v>
      </c>
      <c r="E53" s="48" t="s">
        <v>97</v>
      </c>
      <c r="F53" s="43"/>
      <c r="G53" s="25" t="n">
        <v>45718</v>
      </c>
      <c r="H53" s="26" t="n">
        <v>45722</v>
      </c>
      <c r="I53" s="45" t="s">
        <v>12</v>
      </c>
      <c r="J53" s="1"/>
    </row>
    <row r="54" customFormat="false" ht="15" hidden="false" customHeight="false" outlineLevel="0" collapsed="false">
      <c r="A54" s="39" t="s">
        <v>84</v>
      </c>
      <c r="B54" s="40" t="s">
        <v>85</v>
      </c>
      <c r="C54" s="40" t="s">
        <v>10</v>
      </c>
      <c r="D54" s="47" t="s">
        <v>98</v>
      </c>
      <c r="E54" s="48" t="s">
        <v>99</v>
      </c>
      <c r="F54" s="43"/>
      <c r="G54" s="49" t="n">
        <v>45734</v>
      </c>
      <c r="H54" s="50" t="n">
        <v>45734</v>
      </c>
      <c r="I54" s="51" t="s">
        <v>12</v>
      </c>
    </row>
    <row r="55" customFormat="false" ht="15" hidden="false" customHeight="false" outlineLevel="0" collapsed="false">
      <c r="A55" s="39" t="s">
        <v>84</v>
      </c>
      <c r="B55" s="40" t="s">
        <v>85</v>
      </c>
      <c r="C55" s="40" t="s">
        <v>10</v>
      </c>
      <c r="D55" s="47" t="s">
        <v>100</v>
      </c>
      <c r="E55" s="48" t="s">
        <v>101</v>
      </c>
      <c r="F55" s="43"/>
      <c r="G55" s="49" t="n">
        <v>45736</v>
      </c>
      <c r="H55" s="50" t="n">
        <v>45737</v>
      </c>
      <c r="I55" s="51" t="s">
        <v>12</v>
      </c>
    </row>
    <row r="56" customFormat="false" ht="15" hidden="false" customHeight="false" outlineLevel="0" collapsed="false">
      <c r="A56" s="39" t="s">
        <v>84</v>
      </c>
      <c r="B56" s="40" t="s">
        <v>89</v>
      </c>
      <c r="C56" s="40" t="s">
        <v>31</v>
      </c>
      <c r="D56" s="47" t="s">
        <v>102</v>
      </c>
      <c r="E56" s="48" t="s">
        <v>97</v>
      </c>
      <c r="F56" s="43"/>
      <c r="G56" s="49" t="n">
        <v>45740</v>
      </c>
      <c r="H56" s="50" t="n">
        <v>45740</v>
      </c>
      <c r="I56" s="51" t="s">
        <v>12</v>
      </c>
    </row>
    <row r="57" customFormat="false" ht="15" hidden="false" customHeight="false" outlineLevel="0" collapsed="false">
      <c r="A57" s="39" t="s">
        <v>84</v>
      </c>
      <c r="B57" s="40" t="s">
        <v>85</v>
      </c>
      <c r="C57" s="40" t="s">
        <v>13</v>
      </c>
      <c r="D57" s="47" t="s">
        <v>103</v>
      </c>
      <c r="E57" s="48" t="s">
        <v>104</v>
      </c>
      <c r="F57" s="43"/>
      <c r="G57" s="49" t="n">
        <v>45740</v>
      </c>
      <c r="H57" s="50" t="n">
        <v>45742</v>
      </c>
      <c r="I57" s="51" t="s">
        <v>12</v>
      </c>
    </row>
    <row r="58" customFormat="false" ht="15" hidden="false" customHeight="false" outlineLevel="0" collapsed="false">
      <c r="A58" s="39" t="s">
        <v>84</v>
      </c>
      <c r="B58" s="40" t="s">
        <v>85</v>
      </c>
      <c r="C58" s="40" t="s">
        <v>10</v>
      </c>
      <c r="D58" s="47" t="s">
        <v>105</v>
      </c>
      <c r="E58" s="48" t="s">
        <v>106</v>
      </c>
      <c r="F58" s="43"/>
      <c r="G58" s="49" t="n">
        <v>45744</v>
      </c>
      <c r="H58" s="50" t="n">
        <v>45744</v>
      </c>
      <c r="I58" s="51" t="s">
        <v>12</v>
      </c>
    </row>
    <row r="59" customFormat="false" ht="15" hidden="false" customHeight="false" outlineLevel="0" collapsed="false">
      <c r="A59" s="39" t="s">
        <v>84</v>
      </c>
      <c r="B59" s="40" t="s">
        <v>85</v>
      </c>
      <c r="C59" s="40" t="s">
        <v>10</v>
      </c>
      <c r="D59" s="47" t="s">
        <v>107</v>
      </c>
      <c r="E59" s="48" t="s">
        <v>108</v>
      </c>
      <c r="F59" s="43"/>
      <c r="G59" s="49" t="n">
        <v>45761</v>
      </c>
      <c r="H59" s="50" t="n">
        <v>45762</v>
      </c>
      <c r="I59" s="51" t="s">
        <v>12</v>
      </c>
    </row>
    <row r="60" customFormat="false" ht="15" hidden="false" customHeight="true" outlineLevel="0" collapsed="false">
      <c r="A60" s="39" t="s">
        <v>84</v>
      </c>
      <c r="B60" s="40" t="s">
        <v>85</v>
      </c>
      <c r="C60" s="40" t="s">
        <v>10</v>
      </c>
      <c r="D60" s="47" t="s">
        <v>109</v>
      </c>
      <c r="E60" s="48" t="s">
        <v>110</v>
      </c>
      <c r="G60" s="49" t="n">
        <v>45770</v>
      </c>
      <c r="H60" s="50" t="n">
        <v>45771</v>
      </c>
      <c r="I60" s="51" t="s">
        <v>12</v>
      </c>
    </row>
    <row r="61" customFormat="false" ht="15" hidden="false" customHeight="true" outlineLevel="0" collapsed="false">
      <c r="A61" s="39" t="s">
        <v>84</v>
      </c>
      <c r="B61" s="40" t="s">
        <v>85</v>
      </c>
      <c r="C61" s="40" t="s">
        <v>10</v>
      </c>
      <c r="D61" s="47" t="s">
        <v>111</v>
      </c>
      <c r="E61" s="48" t="s">
        <v>112</v>
      </c>
      <c r="G61" s="49" t="n">
        <v>45783</v>
      </c>
      <c r="H61" s="50" t="n">
        <v>45784</v>
      </c>
      <c r="I61" s="51" t="s">
        <v>12</v>
      </c>
    </row>
    <row r="62" customFormat="false" ht="15" hidden="false" customHeight="true" outlineLevel="0" collapsed="false">
      <c r="A62" s="39" t="s">
        <v>84</v>
      </c>
      <c r="B62" s="40" t="s">
        <v>89</v>
      </c>
      <c r="C62" s="40" t="s">
        <v>10</v>
      </c>
      <c r="D62" s="47" t="s">
        <v>113</v>
      </c>
      <c r="E62" s="48" t="s">
        <v>97</v>
      </c>
      <c r="G62" s="49" t="n">
        <v>45786</v>
      </c>
      <c r="H62" s="50" t="n">
        <v>45789</v>
      </c>
      <c r="I62" s="51" t="s">
        <v>12</v>
      </c>
    </row>
    <row r="63" customFormat="false" ht="15" hidden="false" customHeight="true" outlineLevel="0" collapsed="false">
      <c r="A63" s="39" t="s">
        <v>84</v>
      </c>
      <c r="B63" s="40" t="s">
        <v>85</v>
      </c>
      <c r="C63" s="40" t="s">
        <v>13</v>
      </c>
      <c r="D63" s="47" t="s">
        <v>114</v>
      </c>
      <c r="E63" s="48" t="s">
        <v>115</v>
      </c>
      <c r="G63" s="49" t="n">
        <v>45786</v>
      </c>
      <c r="H63" s="50" t="n">
        <v>45789</v>
      </c>
      <c r="I63" s="51" t="s">
        <v>12</v>
      </c>
    </row>
    <row r="64" customFormat="false" ht="15" hidden="false" customHeight="true" outlineLevel="0" collapsed="false">
      <c r="A64" s="39" t="s">
        <v>84</v>
      </c>
      <c r="B64" s="40" t="s">
        <v>85</v>
      </c>
      <c r="C64" s="40" t="s">
        <v>13</v>
      </c>
      <c r="D64" s="47" t="s">
        <v>116</v>
      </c>
      <c r="E64" s="48" t="s">
        <v>117</v>
      </c>
      <c r="G64" s="49" t="n">
        <v>45792</v>
      </c>
      <c r="H64" s="50" t="n">
        <v>45796</v>
      </c>
      <c r="I64" s="51" t="s">
        <v>12</v>
      </c>
    </row>
    <row r="65" customFormat="false" ht="15" hidden="false" customHeight="true" outlineLevel="0" collapsed="false">
      <c r="A65" s="39" t="s">
        <v>84</v>
      </c>
      <c r="B65" s="40" t="s">
        <v>85</v>
      </c>
      <c r="C65" s="40" t="s">
        <v>10</v>
      </c>
      <c r="D65" s="47" t="s">
        <v>118</v>
      </c>
      <c r="E65" s="52" t="s">
        <v>119</v>
      </c>
      <c r="G65" s="49" t="n">
        <v>45800</v>
      </c>
      <c r="H65" s="50" t="n">
        <v>45805</v>
      </c>
      <c r="I65" s="51" t="s">
        <v>12</v>
      </c>
    </row>
    <row r="66" customFormat="false" ht="15" hidden="false" customHeight="true" outlineLevel="0" collapsed="false">
      <c r="A66" s="39" t="s">
        <v>84</v>
      </c>
      <c r="B66" s="40" t="s">
        <v>85</v>
      </c>
      <c r="C66" s="40" t="s">
        <v>13</v>
      </c>
      <c r="D66" s="47" t="s">
        <v>120</v>
      </c>
      <c r="E66" s="53" t="s">
        <v>121</v>
      </c>
      <c r="G66" s="49" t="n">
        <v>45810</v>
      </c>
      <c r="H66" s="50" t="n">
        <v>45820</v>
      </c>
      <c r="I66" s="51" t="s">
        <v>12</v>
      </c>
    </row>
    <row r="67" customFormat="false" ht="15" hidden="false" customHeight="true" outlineLevel="0" collapsed="false">
      <c r="A67" s="39" t="s">
        <v>84</v>
      </c>
      <c r="B67" s="40" t="s">
        <v>85</v>
      </c>
      <c r="C67" s="40" t="s">
        <v>31</v>
      </c>
      <c r="D67" s="47" t="s">
        <v>122</v>
      </c>
      <c r="E67" s="48" t="s">
        <v>123</v>
      </c>
      <c r="G67" s="49" t="n">
        <v>45810</v>
      </c>
      <c r="H67" s="50" t="n">
        <v>45811</v>
      </c>
      <c r="I67" s="51" t="s">
        <v>12</v>
      </c>
    </row>
    <row r="68" customFormat="false" ht="15" hidden="false" customHeight="true" outlineLevel="0" collapsed="false">
      <c r="A68" s="39" t="s">
        <v>84</v>
      </c>
      <c r="B68" s="40" t="s">
        <v>85</v>
      </c>
      <c r="C68" s="40" t="s">
        <v>10</v>
      </c>
      <c r="D68" s="47" t="s">
        <v>124</v>
      </c>
      <c r="E68" s="48" t="s">
        <v>125</v>
      </c>
      <c r="G68" s="49" t="n">
        <v>45833</v>
      </c>
      <c r="H68" s="50" t="n">
        <v>45838</v>
      </c>
      <c r="I68" s="51" t="s">
        <v>12</v>
      </c>
    </row>
    <row r="69" customFormat="false" ht="15" hidden="false" customHeight="true" outlineLevel="0" collapsed="false">
      <c r="A69" s="39" t="s">
        <v>84</v>
      </c>
      <c r="B69" s="40" t="s">
        <v>85</v>
      </c>
      <c r="C69" s="40" t="s">
        <v>10</v>
      </c>
      <c r="D69" s="47" t="s">
        <v>126</v>
      </c>
      <c r="E69" s="48" t="s">
        <v>127</v>
      </c>
      <c r="G69" s="49" t="n">
        <v>45845</v>
      </c>
      <c r="H69" s="50" t="n">
        <v>45849</v>
      </c>
      <c r="I69" s="51" t="s">
        <v>12</v>
      </c>
    </row>
    <row r="70" customFormat="false" ht="15" hidden="false" customHeight="true" outlineLevel="0" collapsed="false">
      <c r="A70" s="39" t="s">
        <v>84</v>
      </c>
      <c r="B70" s="40" t="s">
        <v>85</v>
      </c>
      <c r="C70" s="40" t="s">
        <v>10</v>
      </c>
      <c r="D70" s="47" t="s">
        <v>128</v>
      </c>
      <c r="E70" s="48" t="s">
        <v>127</v>
      </c>
      <c r="G70" s="49" t="n">
        <v>45846</v>
      </c>
      <c r="H70" s="50" t="n">
        <v>45849</v>
      </c>
      <c r="I70" s="51" t="s">
        <v>12</v>
      </c>
    </row>
    <row r="71" customFormat="false" ht="15" hidden="false" customHeight="true" outlineLevel="0" collapsed="false">
      <c r="A71" s="39" t="s">
        <v>84</v>
      </c>
      <c r="B71" s="40" t="s">
        <v>85</v>
      </c>
      <c r="C71" s="40" t="s">
        <v>10</v>
      </c>
      <c r="D71" s="47" t="s">
        <v>129</v>
      </c>
      <c r="E71" s="48" t="s">
        <v>130</v>
      </c>
      <c r="G71" s="49" t="n">
        <v>45848</v>
      </c>
      <c r="H71" s="50" t="n">
        <v>45852</v>
      </c>
      <c r="I71" s="51" t="s">
        <v>12</v>
      </c>
    </row>
    <row r="72" customFormat="false" ht="15" hidden="false" customHeight="true" outlineLevel="0" collapsed="false">
      <c r="A72" s="39" t="s">
        <v>84</v>
      </c>
      <c r="B72" s="40" t="s">
        <v>85</v>
      </c>
      <c r="C72" s="40" t="s">
        <v>10</v>
      </c>
      <c r="D72" s="47" t="s">
        <v>131</v>
      </c>
      <c r="E72" s="48" t="s">
        <v>132</v>
      </c>
      <c r="G72" s="49" t="n">
        <v>45867</v>
      </c>
      <c r="H72" s="50" t="n">
        <v>45882</v>
      </c>
      <c r="I72" s="51" t="s">
        <v>12</v>
      </c>
    </row>
    <row r="73" customFormat="false" ht="15" hidden="false" customHeight="true" outlineLevel="0" collapsed="false">
      <c r="A73" s="39" t="s">
        <v>84</v>
      </c>
      <c r="B73" s="40" t="s">
        <v>85</v>
      </c>
      <c r="C73" s="40" t="s">
        <v>13</v>
      </c>
      <c r="D73" s="47" t="s">
        <v>133</v>
      </c>
      <c r="E73" s="48" t="s">
        <v>134</v>
      </c>
      <c r="G73" s="49" t="n">
        <v>45905</v>
      </c>
      <c r="H73" s="50" t="n">
        <v>45910</v>
      </c>
      <c r="I73" s="51" t="s">
        <v>12</v>
      </c>
    </row>
    <row r="74" customFormat="false" ht="15" hidden="false" customHeight="true" outlineLevel="0" collapsed="false">
      <c r="A74" s="39" t="s">
        <v>84</v>
      </c>
      <c r="B74" s="40" t="s">
        <v>85</v>
      </c>
      <c r="C74" s="40" t="s">
        <v>10</v>
      </c>
      <c r="D74" s="47" t="s">
        <v>135</v>
      </c>
      <c r="E74" s="48" t="s">
        <v>136</v>
      </c>
      <c r="G74" s="49" t="n">
        <v>45917</v>
      </c>
      <c r="H74" s="50" t="n">
        <v>45929</v>
      </c>
      <c r="I74" s="51" t="s">
        <v>12</v>
      </c>
    </row>
    <row r="75" customFormat="false" ht="15" hidden="false" customHeight="true" outlineLevel="0" collapsed="false">
      <c r="A75" s="39" t="s">
        <v>84</v>
      </c>
      <c r="B75" s="40" t="s">
        <v>85</v>
      </c>
      <c r="C75" s="40" t="s">
        <v>13</v>
      </c>
      <c r="D75" s="47" t="s">
        <v>137</v>
      </c>
      <c r="E75" s="48" t="s">
        <v>138</v>
      </c>
      <c r="G75" s="49" t="n">
        <v>45917</v>
      </c>
      <c r="H75" s="50" t="n">
        <v>45929</v>
      </c>
      <c r="I75" s="51" t="s">
        <v>19</v>
      </c>
    </row>
    <row r="76" customFormat="false" ht="15" hidden="false" customHeight="true" outlineLevel="0" collapsed="false">
      <c r="A76" s="39" t="s">
        <v>84</v>
      </c>
      <c r="B76" s="40" t="s">
        <v>85</v>
      </c>
      <c r="C76" s="40" t="s">
        <v>10</v>
      </c>
      <c r="D76" s="47" t="s">
        <v>139</v>
      </c>
      <c r="E76" s="48" t="s">
        <v>140</v>
      </c>
      <c r="G76" s="49" t="n">
        <v>45921</v>
      </c>
      <c r="H76" s="50" t="n">
        <v>45929</v>
      </c>
      <c r="I76" s="51" t="s">
        <v>12</v>
      </c>
    </row>
    <row r="77" customFormat="false" ht="15" hidden="false" customHeight="true" outlineLevel="0" collapsed="false">
      <c r="A77" s="39" t="s">
        <v>84</v>
      </c>
      <c r="B77" s="40" t="s">
        <v>85</v>
      </c>
      <c r="C77" s="40" t="s">
        <v>13</v>
      </c>
      <c r="D77" s="47" t="s">
        <v>141</v>
      </c>
      <c r="E77" s="48" t="s">
        <v>142</v>
      </c>
      <c r="G77" s="49" t="n">
        <v>45955</v>
      </c>
      <c r="H77" s="50" t="n">
        <v>45958</v>
      </c>
      <c r="I77" s="51" t="s">
        <v>19</v>
      </c>
    </row>
    <row r="78" customFormat="false" ht="15" hidden="false" customHeight="true" outlineLevel="0" collapsed="false">
      <c r="A78" s="39" t="s">
        <v>84</v>
      </c>
      <c r="B78" s="40" t="s">
        <v>85</v>
      </c>
      <c r="C78" s="40" t="s">
        <v>10</v>
      </c>
      <c r="D78" s="47" t="s">
        <v>143</v>
      </c>
      <c r="E78" s="48" t="s">
        <v>144</v>
      </c>
      <c r="G78" s="49" t="n">
        <v>45961</v>
      </c>
      <c r="H78" s="50" t="n">
        <v>45964</v>
      </c>
      <c r="I78" s="51" t="s">
        <v>12</v>
      </c>
    </row>
    <row r="79" customFormat="false" ht="15" hidden="false" customHeight="true" outlineLevel="0" collapsed="false">
      <c r="A79" s="39" t="s">
        <v>84</v>
      </c>
      <c r="B79" s="40" t="s">
        <v>85</v>
      </c>
      <c r="C79" s="40" t="s">
        <v>13</v>
      </c>
      <c r="D79" s="47" t="s">
        <v>145</v>
      </c>
      <c r="E79" s="48" t="s">
        <v>146</v>
      </c>
      <c r="G79" s="49" t="n">
        <v>45967</v>
      </c>
      <c r="H79" s="50" t="n">
        <v>45985</v>
      </c>
      <c r="I79" s="51" t="s">
        <v>19</v>
      </c>
    </row>
    <row r="80" customFormat="false" ht="15" hidden="false" customHeight="true" outlineLevel="0" collapsed="false">
      <c r="A80" s="39" t="s">
        <v>84</v>
      </c>
      <c r="B80" s="40" t="s">
        <v>85</v>
      </c>
      <c r="C80" s="40" t="s">
        <v>13</v>
      </c>
      <c r="D80" s="47" t="s">
        <v>147</v>
      </c>
      <c r="E80" s="48" t="s">
        <v>148</v>
      </c>
      <c r="G80" s="49" t="n">
        <v>45994</v>
      </c>
      <c r="H80" s="50" t="n">
        <v>46002</v>
      </c>
      <c r="I80" s="51" t="s">
        <v>12</v>
      </c>
    </row>
    <row r="81" customFormat="false" ht="15" hidden="false" customHeight="true" outlineLevel="0" collapsed="false">
      <c r="A81" s="39"/>
      <c r="B81" s="40"/>
      <c r="C81" s="40"/>
      <c r="D81" s="47"/>
      <c r="E81" s="48"/>
      <c r="G81" s="49"/>
      <c r="H81" s="50"/>
      <c r="I81" s="51"/>
    </row>
    <row r="82" customFormat="false" ht="15" hidden="false" customHeight="true" outlineLevel="0" collapsed="false">
      <c r="A82" s="39"/>
      <c r="B82" s="40"/>
      <c r="C82" s="40"/>
      <c r="D82" s="47"/>
      <c r="E82" s="48"/>
      <c r="G82" s="49"/>
      <c r="H82" s="50"/>
      <c r="I82" s="51"/>
    </row>
    <row r="83" customFormat="false" ht="15" hidden="false" customHeight="true" outlineLevel="0" collapsed="false">
      <c r="A83" s="39"/>
      <c r="B83" s="40"/>
      <c r="C83" s="40"/>
      <c r="D83" s="47"/>
      <c r="E83" s="48"/>
      <c r="G83" s="49"/>
      <c r="H83" s="50"/>
      <c r="I83" s="51"/>
    </row>
    <row r="84" customFormat="false" ht="15" hidden="false" customHeight="true" outlineLevel="0" collapsed="false">
      <c r="A84" s="39"/>
      <c r="B84" s="40"/>
      <c r="C84" s="40"/>
      <c r="D84" s="47"/>
      <c r="E84" s="48"/>
      <c r="G84" s="49"/>
      <c r="H84" s="50"/>
      <c r="I84" s="51"/>
    </row>
    <row r="85" customFormat="false" ht="15" hidden="false" customHeight="true" outlineLevel="0" collapsed="false">
      <c r="A85" s="39"/>
      <c r="B85" s="40"/>
      <c r="C85" s="40"/>
      <c r="D85" s="47"/>
      <c r="E85" s="48"/>
      <c r="G85" s="49"/>
      <c r="H85" s="50"/>
      <c r="I85" s="51"/>
    </row>
    <row r="86" customFormat="false" ht="15" hidden="false" customHeight="true" outlineLevel="0" collapsed="false">
      <c r="A86" s="39"/>
      <c r="B86" s="40"/>
      <c r="C86" s="40"/>
      <c r="D86" s="47"/>
      <c r="E86" s="48"/>
      <c r="G86" s="49"/>
      <c r="H86" s="50"/>
      <c r="I86" s="51"/>
    </row>
    <row r="87" customFormat="false" ht="15" hidden="false" customHeight="true" outlineLevel="0" collapsed="false">
      <c r="A87" s="39"/>
      <c r="B87" s="40"/>
      <c r="C87" s="40"/>
      <c r="D87" s="47"/>
      <c r="E87" s="48"/>
      <c r="G87" s="49"/>
      <c r="H87" s="50"/>
      <c r="I87" s="51"/>
    </row>
    <row r="88" customFormat="false" ht="15" hidden="false" customHeight="true" outlineLevel="0" collapsed="false">
      <c r="A88" s="39"/>
      <c r="B88" s="40"/>
      <c r="C88" s="40"/>
      <c r="D88" s="47"/>
      <c r="E88" s="48"/>
      <c r="G88" s="49"/>
      <c r="H88" s="50"/>
      <c r="I88" s="51"/>
    </row>
    <row r="89" customFormat="false" ht="15" hidden="false" customHeight="true" outlineLevel="0" collapsed="false">
      <c r="A89" s="39"/>
      <c r="B89" s="40"/>
      <c r="C89" s="40"/>
      <c r="D89" s="47"/>
      <c r="E89" s="48"/>
      <c r="G89" s="49"/>
      <c r="H89" s="50"/>
      <c r="I89" s="51"/>
    </row>
    <row r="90" customFormat="false" ht="15" hidden="false" customHeight="true" outlineLevel="0" collapsed="false">
      <c r="A90" s="39"/>
      <c r="B90" s="40"/>
      <c r="C90" s="40"/>
      <c r="D90" s="47"/>
      <c r="E90" s="48"/>
      <c r="G90" s="49"/>
      <c r="H90" s="50"/>
      <c r="I90" s="51"/>
    </row>
    <row r="91" customFormat="false" ht="15" hidden="false" customHeight="true" outlineLevel="0" collapsed="false">
      <c r="A91" s="39"/>
      <c r="B91" s="40"/>
      <c r="C91" s="40"/>
      <c r="D91" s="47"/>
      <c r="E91" s="48"/>
      <c r="G91" s="49"/>
      <c r="H91" s="50"/>
      <c r="I91" s="51"/>
    </row>
    <row r="92" customFormat="false" ht="15" hidden="false" customHeight="true" outlineLevel="0" collapsed="false">
      <c r="A92" s="39"/>
      <c r="B92" s="40"/>
      <c r="C92" s="40"/>
      <c r="D92" s="47"/>
      <c r="E92" s="48"/>
      <c r="G92" s="49"/>
      <c r="H92" s="50"/>
      <c r="I92" s="51"/>
    </row>
    <row r="93" customFormat="false" ht="15" hidden="false" customHeight="true" outlineLevel="0" collapsed="false">
      <c r="A93" s="39"/>
      <c r="B93" s="40"/>
      <c r="C93" s="40"/>
      <c r="D93" s="47"/>
      <c r="E93" s="48"/>
      <c r="G93" s="49"/>
      <c r="H93" s="50"/>
      <c r="I93" s="51"/>
    </row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conditionalFormatting sqref="I1:I1048576">
    <cfRule type="cellIs" priority="2" operator="equal" aboveAverage="0" equalAverage="0" bottom="0" percent="0" rank="0" text="" dxfId="9">
      <formula>"Tramitando"</formula>
    </cfRule>
    <cfRule type="cellIs" priority="3" operator="equal" aboveAverage="0" equalAverage="0" bottom="0" percent="0" rank="0" text="" dxfId="10">
      <formula>"Rejeitada"</formula>
    </cfRule>
    <cfRule type="cellIs" priority="4" operator="equal" aboveAverage="0" equalAverage="0" bottom="0" percent="0" rank="0" text="" dxfId="11">
      <formula>"Resolvida"</formula>
    </cfRule>
  </conditionalFormatting>
  <conditionalFormatting sqref="I3:I47">
    <cfRule type="containsText" priority="5" operator="containsText" aboveAverage="0" equalAverage="0" bottom="0" percent="0" rank="0" text="ATRASADO" dxfId="12">
      <formula>NOT(ISERROR(SEARCH("ATRASADO",I3)))</formula>
    </cfRule>
    <cfRule type="containsText" priority="6" operator="containsText" aboveAverage="0" equalAverage="0" bottom="0" percent="0" rank="0" text="ATRASO EMINENTE" dxfId="13">
      <formula>NOT(ISERROR(SEARCH("ATRASO EMINENTE",I3)))</formula>
    </cfRule>
  </conditionalFormatting>
  <dataValidations count="3">
    <dataValidation allowBlank="true" errorStyle="stop" operator="between" showDropDown="false" showErrorMessage="true" showInputMessage="true" sqref="I1:I1059" type="list">
      <formula1>"Resolvida,Rejeitada,Tramitando"</formula1>
      <formula2>0</formula2>
    </dataValidation>
    <dataValidation allowBlank="true" errorStyle="stop" operator="between" showDropDown="false" showErrorMessage="true" showInputMessage="true" sqref="A1:A1059" type="list">
      <formula1>"E-SIC,FALA BR,E-MAIL OUV,E-MAIL E-SIC,PRESENCIAL,TELEFONE"</formula1>
      <formula2>0</formula2>
    </dataValidation>
    <dataValidation allowBlank="true" errorStyle="stop" operator="equal" showDropDown="false" showErrorMessage="true" showInputMessage="false" sqref="C1:C1059" type="list">
      <formula1>"Feminino,Masculino,Anônimo"</formula1>
      <formula2>0</formula2>
    </dataValidation>
  </dataValidations>
  <hyperlinks>
    <hyperlink ref="D18" r:id="rId1" display="02970.2025.000037-25&#10;"/>
    <hyperlink ref="D19" r:id="rId2" display="02970.2025.000043-73 "/>
    <hyperlink ref="D20" r:id="rId3" display="02970.2025.000049-69 "/>
    <hyperlink ref="D21" r:id="rId4" display="02970.2025.000059-30 "/>
    <hyperlink ref="D22" r:id="rId5" display="02970.2025.000062-36 "/>
    <hyperlink ref="D24" r:id="rId6" display="02970.2025.000068-21 "/>
    <hyperlink ref="D25" r:id="rId7" display="02970.2025.000069-02 "/>
    <hyperlink ref="D26" r:id="rId8" display="02970.2025.000073-99 "/>
    <hyperlink ref="D27" r:id="rId9" display="02970.2025.000076-31 "/>
    <hyperlink ref="D28" r:id="rId10" display="02970.2025.000079-84 "/>
    <hyperlink ref="D29" r:id="rId11" display="02970.2025.000081-07 "/>
    <hyperlink ref="D30" r:id="rId12" display="02970.2025.000089-56 "/>
    <hyperlink ref="D31" r:id="rId13" display="02970.2025.000096-85 "/>
    <hyperlink ref="D32" r:id="rId14" display="02970.2025.000100-04 "/>
    <hyperlink ref="D33" r:id="rId15" display="02970.2025.000104-20 "/>
    <hyperlink ref="D34" r:id="rId16" display="02970.2025.000106-91 "/>
    <hyperlink ref="D36" r:id="rId17" display="02970.2025.000112-30 "/>
    <hyperlink ref="D37" r:id="rId18" display="02970.2025.000115-82 "/>
    <hyperlink ref="D38" r:id="rId19" display="02970.2025.000116-63 "/>
    <hyperlink ref="D39" r:id="rId20" display="02970.2025.000120-40 "/>
    <hyperlink ref="D40" r:id="rId21" display="02970.2025.000121-20 "/>
    <hyperlink ref="D41" r:id="rId22" display="02970.2025.000122-01 "/>
    <hyperlink ref="D42" r:id="rId23" display="02970.2025.000123-92 "/>
    <hyperlink ref="D43" r:id="rId24" display="02970.2025.000125-54 "/>
    <hyperlink ref="D44" r:id="rId25" display="02970.2025.000129-88 "/>
    <hyperlink ref="D45" r:id="rId26" display="02970.2025.000130-11 "/>
    <hyperlink ref="D46" r:id="rId27" display="02970.2025.000134-45 "/>
    <hyperlink ref="D47" r:id="rId28" display="02970.2025.000137-98 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29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4:M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"/>
    </sheetView>
  </sheetViews>
  <sheetFormatPr defaultColWidth="8.6796875" defaultRowHeight="15" customHeight="true" zeroHeight="false" outlineLevelRow="0" outlineLevelCol="0"/>
  <cols>
    <col collapsed="false" customWidth="true" hidden="false" outlineLevel="0" max="11" min="3" style="1" width="11.14"/>
    <col collapsed="false" customWidth="true" hidden="false" outlineLevel="0" max="13" min="12" style="1" width="12.15"/>
  </cols>
  <sheetData>
    <row r="4" customFormat="false" ht="15" hidden="false" customHeight="false" outlineLevel="0" collapsed="false">
      <c r="C4" s="54" t="s">
        <v>149</v>
      </c>
      <c r="D4" s="54" t="s">
        <v>150</v>
      </c>
      <c r="E4" s="54" t="s">
        <v>151</v>
      </c>
      <c r="F4" s="54" t="s">
        <v>152</v>
      </c>
      <c r="G4" s="54" t="s">
        <v>153</v>
      </c>
      <c r="H4" s="54" t="s">
        <v>154</v>
      </c>
      <c r="I4" s="54" t="s">
        <v>155</v>
      </c>
      <c r="J4" s="54" t="s">
        <v>156</v>
      </c>
      <c r="K4" s="54" t="s">
        <v>157</v>
      </c>
      <c r="L4" s="54" t="s">
        <v>158</v>
      </c>
      <c r="M4" s="54" t="s">
        <v>159</v>
      </c>
    </row>
    <row r="5" customFormat="false" ht="35.05" hidden="false" customHeight="false" outlineLevel="0" collapsed="false">
      <c r="C5" s="54" t="s">
        <v>160</v>
      </c>
      <c r="D5" s="54" t="s">
        <v>161</v>
      </c>
      <c r="E5" s="55" t="s">
        <v>1</v>
      </c>
      <c r="F5" s="54" t="s">
        <v>3</v>
      </c>
      <c r="G5" s="54" t="s">
        <v>4</v>
      </c>
      <c r="H5" s="54" t="s">
        <v>162</v>
      </c>
      <c r="I5" s="54"/>
      <c r="J5" s="54" t="s">
        <v>163</v>
      </c>
      <c r="K5" s="54" t="s">
        <v>164</v>
      </c>
      <c r="L5" s="54" t="s">
        <v>7</v>
      </c>
      <c r="M5" s="54"/>
    </row>
    <row r="6" customFormat="false" ht="15" hidden="false" customHeight="false" outlineLevel="0" collapsed="false">
      <c r="C6" s="54" t="s">
        <v>165</v>
      </c>
      <c r="D6" s="54"/>
      <c r="E6" s="54" t="s">
        <v>9</v>
      </c>
      <c r="F6" s="54" t="n">
        <v>20230302151830</v>
      </c>
      <c r="G6" s="54" t="s">
        <v>166</v>
      </c>
      <c r="H6" s="54" t="s">
        <v>167</v>
      </c>
      <c r="I6" s="54"/>
      <c r="J6" s="54" t="n">
        <v>44987</v>
      </c>
      <c r="K6" s="54" t="s">
        <v>168</v>
      </c>
      <c r="L6" s="54" t="s">
        <v>169</v>
      </c>
      <c r="M6" s="54"/>
    </row>
    <row r="7" customFormat="false" ht="15" hidden="false" customHeight="false" outlineLevel="0" collapsed="false">
      <c r="C7" s="54" t="s">
        <v>170</v>
      </c>
      <c r="D7" s="54"/>
      <c r="E7" s="54" t="s">
        <v>171</v>
      </c>
      <c r="F7" s="54" t="n">
        <v>20230313145715</v>
      </c>
      <c r="G7" s="54" t="s">
        <v>172</v>
      </c>
      <c r="H7" s="54" t="s">
        <v>173</v>
      </c>
      <c r="I7" s="54"/>
      <c r="J7" s="54" t="n">
        <v>44998</v>
      </c>
      <c r="K7" s="54" t="s">
        <v>168</v>
      </c>
      <c r="L7" s="54" t="s">
        <v>169</v>
      </c>
      <c r="M7" s="54"/>
    </row>
    <row r="8" customFormat="false" ht="15" hidden="false" customHeight="false" outlineLevel="0" collapsed="false">
      <c r="C8" s="54" t="s">
        <v>170</v>
      </c>
      <c r="D8" s="54"/>
      <c r="E8" s="54" t="s">
        <v>9</v>
      </c>
      <c r="F8" s="54" t="n">
        <v>20230323164503</v>
      </c>
      <c r="G8" s="54" t="s">
        <v>174</v>
      </c>
      <c r="H8" s="54" t="s">
        <v>175</v>
      </c>
      <c r="I8" s="54"/>
      <c r="J8" s="54" t="n">
        <v>45008</v>
      </c>
      <c r="K8" s="54" t="s">
        <v>168</v>
      </c>
      <c r="L8" s="54" t="s">
        <v>169</v>
      </c>
      <c r="M8" s="54"/>
    </row>
    <row r="9" customFormat="false" ht="15" hidden="false" customHeight="false" outlineLevel="0" collapsed="false">
      <c r="C9" s="54" t="s">
        <v>170</v>
      </c>
      <c r="D9" s="54"/>
      <c r="E9" s="54" t="s">
        <v>9</v>
      </c>
      <c r="F9" s="54" t="n">
        <v>20230706012525</v>
      </c>
      <c r="G9" s="54" t="s">
        <v>176</v>
      </c>
      <c r="H9" s="54" t="s">
        <v>177</v>
      </c>
      <c r="I9" s="54"/>
      <c r="J9" s="54" t="s">
        <v>178</v>
      </c>
      <c r="K9" s="54" t="s">
        <v>168</v>
      </c>
      <c r="L9" s="54" t="s">
        <v>169</v>
      </c>
      <c r="M9" s="54"/>
    </row>
    <row r="10" customFormat="false" ht="15" hidden="false" customHeight="false" outlineLevel="0" collapsed="false">
      <c r="C10" s="54" t="s">
        <v>170</v>
      </c>
      <c r="D10" s="54"/>
      <c r="E10" s="54" t="s">
        <v>9</v>
      </c>
      <c r="F10" s="54" t="n">
        <v>20230106164634</v>
      </c>
      <c r="G10" s="54" t="s">
        <v>179</v>
      </c>
      <c r="H10" s="54" t="s">
        <v>180</v>
      </c>
      <c r="I10" s="54"/>
      <c r="J10" s="54" t="n">
        <v>44932</v>
      </c>
      <c r="K10" s="54" t="s">
        <v>168</v>
      </c>
      <c r="L10" s="54" t="s">
        <v>181</v>
      </c>
      <c r="M10" s="54"/>
    </row>
    <row r="11" customFormat="false" ht="15" hidden="false" customHeight="false" outlineLevel="0" collapsed="false">
      <c r="C11" s="54" t="s">
        <v>170</v>
      </c>
      <c r="D11" s="54"/>
      <c r="E11" s="54" t="s">
        <v>9</v>
      </c>
      <c r="F11" s="54" t="n">
        <v>20230106165308</v>
      </c>
      <c r="G11" s="54" t="s">
        <v>179</v>
      </c>
      <c r="H11" s="54" t="s">
        <v>182</v>
      </c>
      <c r="I11" s="54"/>
      <c r="J11" s="54" t="n">
        <v>44932</v>
      </c>
      <c r="K11" s="54" t="s">
        <v>168</v>
      </c>
      <c r="L11" s="54" t="s">
        <v>181</v>
      </c>
      <c r="M11" s="54"/>
    </row>
    <row r="12" customFormat="false" ht="15" hidden="false" customHeight="false" outlineLevel="0" collapsed="false">
      <c r="C12" s="54" t="s">
        <v>170</v>
      </c>
      <c r="D12" s="54"/>
      <c r="E12" s="54" t="s">
        <v>9</v>
      </c>
      <c r="F12" s="54" t="n">
        <v>20230102130640</v>
      </c>
      <c r="G12" s="54" t="s">
        <v>183</v>
      </c>
      <c r="H12" s="54" t="s">
        <v>184</v>
      </c>
      <c r="I12" s="54"/>
      <c r="J12" s="54" t="n">
        <v>44928</v>
      </c>
      <c r="K12" s="54" t="s">
        <v>168</v>
      </c>
      <c r="L12" s="54" t="s">
        <v>169</v>
      </c>
      <c r="M12" s="54"/>
    </row>
    <row r="13" customFormat="false" ht="15" hidden="false" customHeight="false" outlineLevel="0" collapsed="false">
      <c r="C13" s="54" t="s">
        <v>185</v>
      </c>
      <c r="D13" s="54"/>
      <c r="E13" s="54" t="s">
        <v>186</v>
      </c>
      <c r="F13" s="54" t="n">
        <v>20230815171514</v>
      </c>
      <c r="G13" s="54" t="s">
        <v>187</v>
      </c>
      <c r="H13" s="54" t="s">
        <v>188</v>
      </c>
      <c r="I13" s="54"/>
      <c r="J13" s="54" t="n">
        <v>45153</v>
      </c>
      <c r="K13" s="54" t="s">
        <v>189</v>
      </c>
      <c r="L13" s="54" t="s">
        <v>169</v>
      </c>
      <c r="M13" s="54"/>
    </row>
    <row r="14" customFormat="false" ht="15" hidden="false" customHeight="false" outlineLevel="0" collapsed="false">
      <c r="C14" s="54" t="s">
        <v>170</v>
      </c>
      <c r="D14" s="54"/>
      <c r="E14" s="54" t="s">
        <v>9</v>
      </c>
      <c r="F14" s="54" t="n">
        <v>20230818145951</v>
      </c>
      <c r="G14" s="54" t="s">
        <v>190</v>
      </c>
      <c r="H14" s="54" t="s">
        <v>191</v>
      </c>
      <c r="I14" s="54"/>
      <c r="J14" s="54" t="n">
        <v>45156</v>
      </c>
      <c r="K14" s="54" t="s">
        <v>168</v>
      </c>
      <c r="L14" s="54" t="s">
        <v>169</v>
      </c>
      <c r="M14" s="54"/>
    </row>
    <row r="15" customFormat="false" ht="15" hidden="false" customHeight="false" outlineLevel="0" collapsed="false">
      <c r="C15" s="54" t="s">
        <v>170</v>
      </c>
      <c r="D15" s="54"/>
      <c r="E15" s="54" t="s">
        <v>9</v>
      </c>
      <c r="F15" s="54" t="n">
        <v>20230928085919</v>
      </c>
      <c r="G15" s="54" t="s">
        <v>192</v>
      </c>
      <c r="H15" s="54" t="s">
        <v>193</v>
      </c>
      <c r="I15" s="54"/>
      <c r="J15" s="54" t="n">
        <v>45197</v>
      </c>
      <c r="K15" s="54" t="s">
        <v>168</v>
      </c>
      <c r="L15" s="54" t="s">
        <v>169</v>
      </c>
      <c r="M15" s="54"/>
    </row>
    <row r="16" customFormat="false" ht="15" hidden="false" customHeight="false" outlineLevel="0" collapsed="false">
      <c r="C16" s="54" t="s">
        <v>170</v>
      </c>
      <c r="D16" s="54"/>
      <c r="E16" s="54" t="s">
        <v>9</v>
      </c>
      <c r="F16" s="54" t="n">
        <v>20231004143241</v>
      </c>
      <c r="G16" s="54" t="s">
        <v>194</v>
      </c>
      <c r="H16" s="54" t="s">
        <v>195</v>
      </c>
      <c r="I16" s="54"/>
      <c r="J16" s="54" t="n">
        <v>45203</v>
      </c>
      <c r="K16" s="54" t="s">
        <v>168</v>
      </c>
      <c r="L16" s="54" t="s">
        <v>169</v>
      </c>
      <c r="M16" s="54"/>
    </row>
    <row r="17" customFormat="false" ht="15" hidden="false" customHeight="false" outlineLevel="0" collapsed="false">
      <c r="C17" s="54" t="s">
        <v>170</v>
      </c>
      <c r="D17" s="54"/>
      <c r="E17" s="54" t="s">
        <v>9</v>
      </c>
      <c r="F17" s="54" t="n">
        <v>20231016151806</v>
      </c>
      <c r="G17" s="54" t="s">
        <v>196</v>
      </c>
      <c r="H17" s="54" t="s">
        <v>197</v>
      </c>
      <c r="I17" s="54"/>
      <c r="J17" s="54" t="n">
        <v>45215</v>
      </c>
      <c r="K17" s="54" t="s">
        <v>168</v>
      </c>
      <c r="L17" s="54" t="s">
        <v>169</v>
      </c>
      <c r="M17" s="54"/>
    </row>
    <row r="18" customFormat="false" ht="15" hidden="false" customHeight="false" outlineLevel="0" collapsed="false">
      <c r="C18" s="54" t="s">
        <v>170</v>
      </c>
      <c r="D18" s="54"/>
      <c r="E18" s="54" t="s">
        <v>9</v>
      </c>
      <c r="F18" s="54" t="n">
        <v>20231018102922</v>
      </c>
      <c r="G18" s="54" t="s">
        <v>196</v>
      </c>
      <c r="H18" s="54" t="s">
        <v>198</v>
      </c>
      <c r="I18" s="54"/>
      <c r="J18" s="54" t="n">
        <v>45217</v>
      </c>
      <c r="K18" s="54" t="s">
        <v>168</v>
      </c>
      <c r="L18" s="54" t="s">
        <v>169</v>
      </c>
      <c r="M18" s="54"/>
    </row>
    <row r="19" customFormat="false" ht="15" hidden="false" customHeight="false" outlineLevel="0" collapsed="false">
      <c r="C19" s="54" t="s">
        <v>170</v>
      </c>
      <c r="D19" s="54"/>
      <c r="E19" s="54" t="s">
        <v>9</v>
      </c>
      <c r="F19" s="54" t="n">
        <v>20231017115241</v>
      </c>
      <c r="G19" s="54" t="s">
        <v>199</v>
      </c>
      <c r="H19" s="54" t="s">
        <v>200</v>
      </c>
      <c r="I19" s="54"/>
      <c r="J19" s="54" t="n">
        <v>45216</v>
      </c>
      <c r="K19" s="54" t="s">
        <v>189</v>
      </c>
      <c r="L19" s="54" t="s">
        <v>169</v>
      </c>
      <c r="M19" s="54"/>
    </row>
    <row r="20" customFormat="false" ht="15" hidden="false" customHeight="false" outlineLevel="0" collapsed="false">
      <c r="C20" s="54" t="s">
        <v>170</v>
      </c>
      <c r="D20" s="54"/>
      <c r="E20" s="54" t="s">
        <v>9</v>
      </c>
      <c r="F20" s="54" t="n">
        <v>20201016172642</v>
      </c>
      <c r="G20" s="54" t="s">
        <v>201</v>
      </c>
      <c r="H20" s="54" t="s">
        <v>202</v>
      </c>
      <c r="I20" s="54"/>
      <c r="J20" s="54" t="n">
        <v>45215</v>
      </c>
      <c r="K20" s="54" t="s">
        <v>189</v>
      </c>
      <c r="L20" s="54" t="s">
        <v>169</v>
      </c>
      <c r="M20" s="54"/>
    </row>
  </sheetData>
  <conditionalFormatting sqref="C4:M4">
    <cfRule type="colorScale" priority="2">
      <colorScale>
        <cfvo type="min" val="0"/>
        <cfvo type="percentile" val="50"/>
        <cfvo type="max" val="0"/>
        <color rgb="FF5A8AC6"/>
        <color rgb="FFFCFCFF"/>
        <color rgb="FFF8696B"/>
      </colorScale>
    </cfRule>
  </conditionalFormatting>
  <conditionalFormatting sqref="C5:M20">
    <cfRule type="colorScale" priority="3">
      <colorScale>
        <cfvo type="min" val="0"/>
        <cfvo type="percentile" val="50"/>
        <cfvo type="max" val="0"/>
        <color rgb="FF5A8AC6"/>
        <color rgb="FFFCFCFF"/>
        <color rgb="FFF8696B"/>
      </colorScale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807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2023-07-13T15:14:30Z</dcterms:created>
  <dc:creator>Eduarda das Neves Santos</dc:creator>
  <dc:description/>
  <dc:language>pt-BR</dc:language>
  <cp:lastModifiedBy/>
  <cp:lastPrinted>2023-10-27T14:15:17Z</cp:lastPrinted>
  <dcterms:modified xsi:type="dcterms:W3CDTF">2026-02-11T08:56:55Z</dcterms:modified>
  <cp:revision>219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